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20" i="1"/>
  <c r="A321"/>
  <c r="A322" s="1"/>
  <c r="A323" s="1"/>
  <c r="A386"/>
  <c r="A387" s="1"/>
  <c r="A388" s="1"/>
  <c r="A389" s="1"/>
  <c r="A390" s="1"/>
  <c r="E566"/>
  <c r="A393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576"/>
  <c r="A577" s="1"/>
  <c r="A505"/>
  <c r="A506" s="1"/>
  <c r="A507" s="1"/>
  <c r="A508" s="1"/>
  <c r="A509" s="1"/>
  <c r="A329"/>
  <c r="A330" s="1"/>
  <c r="A187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483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178"/>
  <c r="A179" s="1"/>
  <c r="A180" s="1"/>
  <c r="A181" s="1"/>
  <c r="A182" s="1"/>
  <c r="A183" s="1"/>
  <c r="A184" s="1"/>
  <c r="A326"/>
  <c r="A572"/>
  <c r="A573" s="1"/>
  <c r="A473"/>
  <c r="A474" s="1"/>
  <c r="A475" s="1"/>
  <c r="A476" s="1"/>
  <c r="A477" s="1"/>
  <c r="A478" s="1"/>
  <c r="A479" s="1"/>
  <c r="A480" s="1"/>
  <c r="A174"/>
  <c r="A175" s="1"/>
  <c r="A79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73"/>
  <c r="A74" s="1"/>
  <c r="A75" s="1"/>
  <c r="A76" s="1"/>
  <c r="A470"/>
  <c r="A566"/>
  <c r="A567" s="1"/>
  <c r="A568" s="1"/>
  <c r="A569" s="1"/>
  <c r="A317"/>
  <c r="A318" s="1"/>
  <c r="A319" s="1"/>
  <c r="A163"/>
  <c r="A164" s="1"/>
  <c r="A165" s="1"/>
  <c r="A166" s="1"/>
  <c r="A167" s="1"/>
  <c r="A168" s="1"/>
  <c r="A169" s="1"/>
  <c r="A170" s="1"/>
  <c r="A171" s="1"/>
  <c r="A373"/>
  <c r="A374" s="1"/>
  <c r="A375" s="1"/>
  <c r="A376" s="1"/>
  <c r="A377" s="1"/>
  <c r="A378" s="1"/>
  <c r="A379" s="1"/>
  <c r="A380" s="1"/>
  <c r="A381" s="1"/>
  <c r="A382" s="1"/>
  <c r="A383" s="1"/>
  <c r="A60"/>
  <c r="A61" s="1"/>
  <c r="A62" s="1"/>
  <c r="A63" s="1"/>
  <c r="A64" s="1"/>
  <c r="A65" s="1"/>
  <c r="A66" s="1"/>
  <c r="A67" s="1"/>
  <c r="A68" s="1"/>
  <c r="A69" s="1"/>
  <c r="A70" s="1"/>
  <c r="A143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284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57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460"/>
  <c r="A461" s="1"/>
  <c r="A462" s="1"/>
  <c r="A463" s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276"/>
  <c r="A277" s="1"/>
  <c r="A278" s="1"/>
  <c r="A279" s="1"/>
  <c r="A280" s="1"/>
  <c r="A281" s="1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34"/>
  <c r="A35" s="1"/>
  <c r="A36" s="1"/>
  <c r="A37" s="1"/>
  <c r="A38" s="1"/>
  <c r="A39" s="1"/>
  <c r="A40" s="1"/>
  <c r="A41" s="1"/>
  <c r="A42" s="1"/>
  <c r="A430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338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539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110"/>
  <c r="A111" s="1"/>
  <c r="A112" s="1"/>
  <c r="A113" s="1"/>
  <c r="A114" s="1"/>
  <c r="A115" s="1"/>
  <c r="A116" s="1"/>
  <c r="A270"/>
  <c r="A271" s="1"/>
  <c r="A272" s="1"/>
  <c r="A273" s="1"/>
  <c r="A419"/>
  <c r="A420" s="1"/>
  <c r="A421" s="1"/>
  <c r="A422" s="1"/>
  <c r="A423" s="1"/>
  <c r="A424" s="1"/>
  <c r="A425" s="1"/>
  <c r="A426" s="1"/>
  <c r="A427" s="1"/>
  <c r="A517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28"/>
  <c r="A29" s="1"/>
  <c r="A30" s="1"/>
  <c r="A31" s="1"/>
  <c r="A210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l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103"/>
  <c r="A104" s="1"/>
  <c r="A105" l="1"/>
  <c r="A106" s="1"/>
  <c r="A107" s="1"/>
  <c r="A8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<sst xmlns="http://schemas.openxmlformats.org/spreadsheetml/2006/main" count="1187" uniqueCount="630">
  <si>
    <t>з загальноакадемічної бази вибіркових дисциплін бакалаврського рівня</t>
  </si>
  <si>
    <t>після ІІІ етапу відбору</t>
  </si>
  <si>
    <t>№</t>
  </si>
  <si>
    <t>Назва дисципліни</t>
  </si>
  <si>
    <t>Код дисципліни</t>
  </si>
  <si>
    <t>Обсяг, кредити ЄКТС</t>
  </si>
  <si>
    <t>Чверть</t>
  </si>
  <si>
    <t>Бакалаврат – ПОФАКУЛЬТЕТНИЙ  ПЕРЕЛІК  СТУДЕНТІВ груп ОГ,</t>
  </si>
  <si>
    <t>які обрали загальноакадемічні вибіркові дисципліни бакалаврського рівня</t>
  </si>
  <si>
    <r>
      <t xml:space="preserve">Факультет економіки та менеджменту </t>
    </r>
    <r>
      <rPr>
        <b/>
        <sz val="14"/>
        <color rgb="FF000000"/>
        <rFont val="Times New Roman"/>
        <family val="1"/>
        <charset val="204"/>
      </rPr>
      <t>(ФЕМ)</t>
    </r>
  </si>
  <si>
    <t>ПІБ</t>
  </si>
  <si>
    <t>№ зал. Книжки</t>
  </si>
  <si>
    <t>Група</t>
  </si>
  <si>
    <t>Факультет прикладних комп'ютерних технологій (ФПКТ)</t>
  </si>
  <si>
    <t>Факультет  електромеханіки та електрометалургії (ФЕЕ)</t>
  </si>
  <si>
    <t>Факультет металургійних процесів та хімічних технологій (ФМПХТ)</t>
  </si>
  <si>
    <t>Факультет якості та інженерії матеріалів (ФЯІМ)</t>
  </si>
  <si>
    <t>Факультет дизайну машин та захисту довкілля (ФДМЗД)</t>
  </si>
  <si>
    <t xml:space="preserve">                         для вивчення у 2023-2024 н.р. студентами в об'єднаних групах (ОГ) денної форми навчання</t>
  </si>
  <si>
    <t>Викладач</t>
  </si>
  <si>
    <t>у 2023-2024 н.р.</t>
  </si>
  <si>
    <t>3 чверть</t>
  </si>
  <si>
    <t>Петров Д.Є.</t>
  </si>
  <si>
    <t>Бакалаврат. 3 курс. Перелік дисциплін</t>
  </si>
  <si>
    <t>3D швидке прототипування моделей</t>
  </si>
  <si>
    <t>Б1103</t>
  </si>
  <si>
    <t>Аналітика в Excel</t>
  </si>
  <si>
    <t>Б0505</t>
  </si>
  <si>
    <t>Інформаційна аналітика</t>
  </si>
  <si>
    <t>Б0206</t>
  </si>
  <si>
    <t>Спеціальні розділи неорганічних матеріалів</t>
  </si>
  <si>
    <t>Б0604</t>
  </si>
  <si>
    <t>Оздоровча рекреаційна діяльність студентства на основі фітнесу та спортивних ігор</t>
  </si>
  <si>
    <t>Б2603</t>
  </si>
  <si>
    <t>Англійська мова у сфері веб-комунікації</t>
  </si>
  <si>
    <t>Б1902</t>
  </si>
  <si>
    <t>Психологія ділового спілкування</t>
  </si>
  <si>
    <t>Б1603</t>
  </si>
  <si>
    <t>Комп'ютерне моделювання–крок в майбутнє</t>
  </si>
  <si>
    <t>Б1202</t>
  </si>
  <si>
    <t xml:space="preserve">Основи бізнесу: створення та функціонування </t>
  </si>
  <si>
    <t>Б0402</t>
  </si>
  <si>
    <t>Металорізальне обладнання</t>
  </si>
  <si>
    <t>Б2406</t>
  </si>
  <si>
    <t>Інформаційна аналітик</t>
  </si>
  <si>
    <t>Основи бізнесу: створення та функціонування</t>
  </si>
  <si>
    <t>Глушко Ілля Олегович</t>
  </si>
  <si>
    <t>АВ01-21</t>
  </si>
  <si>
    <t>Горб Данило Сергійович</t>
  </si>
  <si>
    <t>Чернецький Дмитро Едуардович</t>
  </si>
  <si>
    <t>Дужка Олександр Олександрович</t>
  </si>
  <si>
    <t>АП01-21</t>
  </si>
  <si>
    <t>Матейко Владислав Віталійович</t>
  </si>
  <si>
    <t>Прокоф`єв Владислав Юрійович</t>
  </si>
  <si>
    <t>Романов Олександр Олександрович</t>
  </si>
  <si>
    <t>Тетерін Родіон Геннадійович</t>
  </si>
  <si>
    <t>Шляхетко Максим Вікторович</t>
  </si>
  <si>
    <t>Костюк Олександр Вікторович</t>
  </si>
  <si>
    <t>Лихопавло Олексій Володимирович</t>
  </si>
  <si>
    <t>Міхейцев Дмитро Шералієвич</t>
  </si>
  <si>
    <t>Свороба Вячеслав Романович</t>
  </si>
  <si>
    <t>Шпачук Павло Ростиславович</t>
  </si>
  <si>
    <t>Гришин Захар Олександрович</t>
  </si>
  <si>
    <t>Мізін Дмитро Олександрович</t>
  </si>
  <si>
    <t>Пивоваров Федір Дмитрович</t>
  </si>
  <si>
    <t>Семенча Тарас Євгенович</t>
  </si>
  <si>
    <t>Полторацький Дмитро</t>
  </si>
  <si>
    <t>ЕП01-21</t>
  </si>
  <si>
    <t>Глущенко Олександр</t>
  </si>
  <si>
    <t>Осадчий Олексій</t>
  </si>
  <si>
    <t>Святодух Сергій</t>
  </si>
  <si>
    <t>Калинко Роман</t>
  </si>
  <si>
    <t>Лисенко Дмитро Олександрович</t>
  </si>
  <si>
    <t>ІМ01-21</t>
  </si>
  <si>
    <t>Пічулін Олександр Сергійович</t>
  </si>
  <si>
    <t>Черкащенко Костянтин Володимирович</t>
  </si>
  <si>
    <t>Валінкевич Денис Олегович</t>
  </si>
  <si>
    <t>Куляба Дмитро Геннадійович</t>
  </si>
  <si>
    <t>Кузалов Олександр Олександрович</t>
  </si>
  <si>
    <t>Севастьянов Сергій Сергійович</t>
  </si>
  <si>
    <t>Рябов Даніїл Євгенович</t>
  </si>
  <si>
    <t>Патенко Артем Костянтинович</t>
  </si>
  <si>
    <t>Величко Денис Віталійович</t>
  </si>
  <si>
    <t>Цуриков Олександр Сергійович</t>
  </si>
  <si>
    <t>Подолинський Михайло Андрійович</t>
  </si>
  <si>
    <t>Біла Поліна Віталіївна</t>
  </si>
  <si>
    <t>Кроленко Дмитро Іванович</t>
  </si>
  <si>
    <t>Яганов Володимир Анатолійович</t>
  </si>
  <si>
    <t>Климчук Дмитро Сергійович</t>
  </si>
  <si>
    <t>ІМ01-21с</t>
  </si>
  <si>
    <t>Рекунович Олександр Олександрович</t>
  </si>
  <si>
    <t>Демченко Станіслав Ігорович</t>
  </si>
  <si>
    <t>Чубач Денис Віталійович</t>
  </si>
  <si>
    <t>Онищенко Олексій Михайлович</t>
  </si>
  <si>
    <t>Котелевський Максим Сергійович</t>
  </si>
  <si>
    <t>Бондар М.Р.</t>
  </si>
  <si>
    <t>КН01-21</t>
  </si>
  <si>
    <t>Фурса Д.М.</t>
  </si>
  <si>
    <t>Новікова Ніколь Владленівна</t>
  </si>
  <si>
    <t>КТ01-21</t>
  </si>
  <si>
    <t>Клименко Олексій Олексійович</t>
  </si>
  <si>
    <t>МЛ01-21</t>
  </si>
  <si>
    <t>Мелех Олександр Олегович</t>
  </si>
  <si>
    <t>Сімутіна Єлизавета Олегівна</t>
  </si>
  <si>
    <t>Скременський Михайло Олександрович</t>
  </si>
  <si>
    <t>Таран Ігор Вячеславович</t>
  </si>
  <si>
    <t>Федоров Володимир Дмитрович</t>
  </si>
  <si>
    <t>Шевцов Ігор Вікторович</t>
  </si>
  <si>
    <t>Шердакова Валерія Сергіївна</t>
  </si>
  <si>
    <t>Шершак Денис Анатолійович</t>
  </si>
  <si>
    <t>Шкодін Антон Юрійович</t>
  </si>
  <si>
    <t>Альпенідзе Ян Станіславович</t>
  </si>
  <si>
    <t>Андреєв Андрій Олегович</t>
  </si>
  <si>
    <t>Безрученко Владислав Сергійович</t>
  </si>
  <si>
    <t>Бондаренко Олександр Олександрович</t>
  </si>
  <si>
    <t>Горбатовський Кірілл Наільєвич</t>
  </si>
  <si>
    <t>Горбовцов Антон Олексійович</t>
  </si>
  <si>
    <t>Граховський Олег Олексійович</t>
  </si>
  <si>
    <t>Дігтяр Сергій Юрійович</t>
  </si>
  <si>
    <t>Кириченко Максим Геннадійович</t>
  </si>
  <si>
    <t>Коваль Ростислав Сергійович</t>
  </si>
  <si>
    <t>Коломоєць Ігор Юрійович</t>
  </si>
  <si>
    <t>Колядін Дмитро Юрійович</t>
  </si>
  <si>
    <t>Кордін Андрій Олександрович</t>
  </si>
  <si>
    <t>Кравцов Олег Вадимович</t>
  </si>
  <si>
    <t>Мазур Руслан Вікторович</t>
  </si>
  <si>
    <t>Мандрика Дмитро Вадимович</t>
  </si>
  <si>
    <t>Масло Ілля Миколайович</t>
  </si>
  <si>
    <t>Музиченко Максим Володимирович</t>
  </si>
  <si>
    <t>Пономаренко Богдан Миколайович</t>
  </si>
  <si>
    <t>Потуріді Христофор Олексійович</t>
  </si>
  <si>
    <t>Прусков Дмитро Володимирович</t>
  </si>
  <si>
    <t>Прусков Роман Володимирович</t>
  </si>
  <si>
    <t>Романченко Нікіта Володимирович</t>
  </si>
  <si>
    <t>Русаков Микита Олексійович</t>
  </si>
  <si>
    <t>Семенюк Антон Юрійович</t>
  </si>
  <si>
    <t>Суровцев Олексій Сергійович</t>
  </si>
  <si>
    <t>Федьо Віталій Миколайович</t>
  </si>
  <si>
    <t>Філіпович Денис Едуардович</t>
  </si>
  <si>
    <t>Штельмах Данило Євгенович</t>
  </si>
  <si>
    <t>Бобух І.Т.</t>
  </si>
  <si>
    <t>МЕ07-21</t>
  </si>
  <si>
    <t>Буднік Д.О.</t>
  </si>
  <si>
    <t>Єфімов М.І.</t>
  </si>
  <si>
    <t>Гінайло Р.В.</t>
  </si>
  <si>
    <t>211007</t>
  </si>
  <si>
    <t>Драганчук В.В.</t>
  </si>
  <si>
    <t>221412</t>
  </si>
  <si>
    <t>Журавель Д.А.</t>
  </si>
  <si>
    <t>211339</t>
  </si>
  <si>
    <t>Козлов С.С.</t>
  </si>
  <si>
    <t>211340</t>
  </si>
  <si>
    <t>Недогода Р.Б.</t>
  </si>
  <si>
    <t>211030</t>
  </si>
  <si>
    <t>Селедцов В.І.</t>
  </si>
  <si>
    <t>211047</t>
  </si>
  <si>
    <t>Черноморець М.О.</t>
  </si>
  <si>
    <t>211039</t>
  </si>
  <si>
    <t>Вірко Ілля Павлович</t>
  </si>
  <si>
    <t>Ємченко Дмитро Олександрович</t>
  </si>
  <si>
    <t>Курилов Даніїл Володимирович</t>
  </si>
  <si>
    <t>Лобовко Даніл Романович</t>
  </si>
  <si>
    <t>Овсієнко Станіслав Валерійович</t>
  </si>
  <si>
    <t>Булгакова Яна Леонідівна</t>
  </si>
  <si>
    <t>Анісімов О.Д.</t>
  </si>
  <si>
    <t>Герасименко Г.А.</t>
  </si>
  <si>
    <t>Молоков Д.Є.</t>
  </si>
  <si>
    <t>Сетькін Н.В.</t>
  </si>
  <si>
    <t>Заневський Микита Юрійович</t>
  </si>
  <si>
    <t>Добровольський Богдан Ігорович</t>
  </si>
  <si>
    <t>МБ01-21</t>
  </si>
  <si>
    <t>Єпіфанов  Андрій  Андрійович</t>
  </si>
  <si>
    <t>Курочка  Віталій Олександрович</t>
  </si>
  <si>
    <t>Мозолевський Денис  Дмитрович</t>
  </si>
  <si>
    <t>Пасічник Олександр Олегович</t>
  </si>
  <si>
    <t>Подопріхін  Андрій Валерійович</t>
  </si>
  <si>
    <t>Соболевський Євгеній Валентинович</t>
  </si>
  <si>
    <t>Атаманчук Ростислав Павлович</t>
  </si>
  <si>
    <t>Грицьков Олександр Анатолійович</t>
  </si>
  <si>
    <t>Іванов Матвій Олегович</t>
  </si>
  <si>
    <t>Куліш Едуард Миколайович</t>
  </si>
  <si>
    <t>Лєсов Евген Євгенович</t>
  </si>
  <si>
    <t>Лошкін Михайло Русланович</t>
  </si>
  <si>
    <t>Москалець Юрій Павлович</t>
  </si>
  <si>
    <t>Насібов Ельман Айдинович</t>
  </si>
  <si>
    <t>Резніченко Олексій Ігорович</t>
  </si>
  <si>
    <t>Сандецький Владислав Дмитрович</t>
  </si>
  <si>
    <t>Сула Михайло Петрович</t>
  </si>
  <si>
    <t>Ткаченко Олександр Миколайович</t>
  </si>
  <si>
    <t>Турочкін Денис Григорович</t>
  </si>
  <si>
    <t>Устіменко Микита Денисович</t>
  </si>
  <si>
    <t>Фролов Андрій Іванович</t>
  </si>
  <si>
    <t>Чернявський Максим Олександрович</t>
  </si>
  <si>
    <t>Кратік Сергій Віталійович</t>
  </si>
  <si>
    <t>Карпенко Дмитро Сергійович</t>
  </si>
  <si>
    <t>Харченко Михайло Станіславович</t>
  </si>
  <si>
    <t>Білоусов Вячеслав Вікторович</t>
  </si>
  <si>
    <t>МЕ02-21</t>
  </si>
  <si>
    <t>Бутенко Ілля Дмитрович</t>
  </si>
  <si>
    <t>Волошко Олександр Миколайович</t>
  </si>
  <si>
    <t>Гладчук Віталій Володимирович</t>
  </si>
  <si>
    <t>Григор`єв Владислав Валерійович</t>
  </si>
  <si>
    <t>Дунічкін Олександр Юрійович</t>
  </si>
  <si>
    <t>Землянов Тарас Сергійович</t>
  </si>
  <si>
    <t>Керімов Вугар Натік огли</t>
  </si>
  <si>
    <t>Кіричук Іван Віталійович</t>
  </si>
  <si>
    <t>Корень Олександр Ігорович</t>
  </si>
  <si>
    <t>Кривуля Віталій Вадимович</t>
  </si>
  <si>
    <t>Любовін Єгор Сергійович</t>
  </si>
  <si>
    <t>Мельниченко Ігор Валерійович</t>
  </si>
  <si>
    <t>Плішак Максим Сергійович</t>
  </si>
  <si>
    <t>Савицький Андрій Олександрович</t>
  </si>
  <si>
    <t>Семенов Дмитро Костянтинович</t>
  </si>
  <si>
    <t>Сорокін Євген Олександрович</t>
  </si>
  <si>
    <t>Холодняк Олександр Миколайович</t>
  </si>
  <si>
    <t>Гуров О.О.</t>
  </si>
  <si>
    <t>Стрижиус Д.В.</t>
  </si>
  <si>
    <t>Гайда А.А.</t>
  </si>
  <si>
    <t>211006</t>
  </si>
  <si>
    <t>Гринь О.М.</t>
  </si>
  <si>
    <t>211041</t>
  </si>
  <si>
    <t>Дем`янов А.С.</t>
  </si>
  <si>
    <t>211015</t>
  </si>
  <si>
    <t>Драганчук Д.В.</t>
  </si>
  <si>
    <t>211016</t>
  </si>
  <si>
    <t>Зибін К.І.</t>
  </si>
  <si>
    <t>211020</t>
  </si>
  <si>
    <t>Книш Д.М.</t>
  </si>
  <si>
    <t>211021</t>
  </si>
  <si>
    <t>Кремсенко В.М.</t>
  </si>
  <si>
    <t>211384</t>
  </si>
  <si>
    <t>Кучер О.В.</t>
  </si>
  <si>
    <t>211383</t>
  </si>
  <si>
    <t>Свєшникова А.О.</t>
  </si>
  <si>
    <t>211043</t>
  </si>
  <si>
    <t>Таран Є.Г.</t>
  </si>
  <si>
    <t>211037</t>
  </si>
  <si>
    <t>Фурман І.О.</t>
  </si>
  <si>
    <t>211038</t>
  </si>
  <si>
    <t>Коваленко І.А.</t>
  </si>
  <si>
    <t>211022</t>
  </si>
  <si>
    <t>Коваль О.А.</t>
  </si>
  <si>
    <t>211023</t>
  </si>
  <si>
    <t>Натрасенюк М.М.</t>
  </si>
  <si>
    <t>211029</t>
  </si>
  <si>
    <t>Олійник С.Л.</t>
  </si>
  <si>
    <t>211341</t>
  </si>
  <si>
    <t>Онойко Я.О.</t>
  </si>
  <si>
    <t>211031</t>
  </si>
  <si>
    <t>Піцик С.В.</t>
  </si>
  <si>
    <t>211032</t>
  </si>
  <si>
    <t>Портенко С.К.</t>
  </si>
  <si>
    <t>211033</t>
  </si>
  <si>
    <t>Пришко О.М.</t>
  </si>
  <si>
    <t>211342</t>
  </si>
  <si>
    <t>Проскурін П.О.</t>
  </si>
  <si>
    <t>211048</t>
  </si>
  <si>
    <t>Сахно В.В.</t>
  </si>
  <si>
    <t>230053</t>
  </si>
  <si>
    <t>Сінцов С.С.</t>
  </si>
  <si>
    <t>211044</t>
  </si>
  <si>
    <t>Сорока А.М.</t>
  </si>
  <si>
    <t>211096</t>
  </si>
  <si>
    <t>Стрілець В.Д.</t>
  </si>
  <si>
    <t>211036</t>
  </si>
  <si>
    <t>Фільов А.В.</t>
  </si>
  <si>
    <t>211045</t>
  </si>
  <si>
    <t>Шитіков С.Ю.</t>
  </si>
  <si>
    <t>211343</t>
  </si>
  <si>
    <t>Ахмедов Заман Алі Огли</t>
  </si>
  <si>
    <t>МН01-21</t>
  </si>
  <si>
    <t>Бутенко Денис</t>
  </si>
  <si>
    <t>Гробачевська Анастасія</t>
  </si>
  <si>
    <t>Радіонов Дмитро</t>
  </si>
  <si>
    <t>Дроздова Даяна</t>
  </si>
  <si>
    <t>Іванов Федір</t>
  </si>
  <si>
    <t>Прокопенко Олексій</t>
  </si>
  <si>
    <t>Карлов Д.І.</t>
  </si>
  <si>
    <t>Слабий А.П.</t>
  </si>
  <si>
    <t>Захавайло Артур Дмитрович</t>
  </si>
  <si>
    <t>СТ01-21</t>
  </si>
  <si>
    <t>Бефорт О.С.</t>
  </si>
  <si>
    <t>ТЕ01-21</t>
  </si>
  <si>
    <t>Гуцаленко М.В.</t>
  </si>
  <si>
    <t>Панасюк Д.В.</t>
  </si>
  <si>
    <t>Гриневич Олександр Петрович</t>
  </si>
  <si>
    <t>Піщалов Андрій Анатолійович</t>
  </si>
  <si>
    <t>Бибик Наталія Петрівна</t>
  </si>
  <si>
    <t>Груздюк Максим Вікторович</t>
  </si>
  <si>
    <t>Загорулько Кирило Олександрович</t>
  </si>
  <si>
    <t>Коваль Богдан Юрійович</t>
  </si>
  <si>
    <t>Козоріз Денис Валерійович</t>
  </si>
  <si>
    <t>Бенковська Уляна Владиславівна</t>
  </si>
  <si>
    <t>ДІ01-21</t>
  </si>
  <si>
    <t>Комеристий Всеволод Євгенович</t>
  </si>
  <si>
    <t>Мірошниченко Владислав Сергійович</t>
  </si>
  <si>
    <t>Піддубний Микола Валерійович</t>
  </si>
  <si>
    <t>П`ятак Ольга Сергіївна</t>
  </si>
  <si>
    <t>Романько Денис Сергійович</t>
  </si>
  <si>
    <t>Сморода Тарас Олександрович</t>
  </si>
  <si>
    <t>Солдатова Єлизавета Сергіївна</t>
  </si>
  <si>
    <t>Кутало Ростислав Русланович</t>
  </si>
  <si>
    <t>ЕК01-21</t>
  </si>
  <si>
    <t>Нечепоренко Владислав Юрійович</t>
  </si>
  <si>
    <t>Полтавець Ілля Сергійович</t>
  </si>
  <si>
    <t>Молодницька Тетяна Миколаївна</t>
  </si>
  <si>
    <t>Шуваєв Руслан Валерійович</t>
  </si>
  <si>
    <t>Супенко Антон Вадимович</t>
  </si>
  <si>
    <t>Дмитренко Єгор</t>
  </si>
  <si>
    <t>Дорофеєва Олександра</t>
  </si>
  <si>
    <t>Карамушка Микола</t>
  </si>
  <si>
    <t>Ляшенко Владислав</t>
  </si>
  <si>
    <t>Приходько Андрій</t>
  </si>
  <si>
    <t>Талімончук Нікіта</t>
  </si>
  <si>
    <t>Махиня Владислав</t>
  </si>
  <si>
    <t>Зінченко К.Р.</t>
  </si>
  <si>
    <t>Глущенко Олександр Олексійович</t>
  </si>
  <si>
    <t>Мазур Данііл Григорович</t>
  </si>
  <si>
    <t>Пархоменко Ігор Федорович</t>
  </si>
  <si>
    <t>Тітенко Андрій Андрійович</t>
  </si>
  <si>
    <t>Шейнов Даніїл Петрович</t>
  </si>
  <si>
    <t>Заворуєв Олександр Петрович</t>
  </si>
  <si>
    <t>Бурса О.І.</t>
  </si>
  <si>
    <t>Зайчук А.В.</t>
  </si>
  <si>
    <t>Неліз Ю.О.</t>
  </si>
  <si>
    <t>Січевий В.С.</t>
  </si>
  <si>
    <t>Туревич В.Д.</t>
  </si>
  <si>
    <t>211046</t>
  </si>
  <si>
    <t>Баленко Н.Р.</t>
  </si>
  <si>
    <t>Гапонова В.М.</t>
  </si>
  <si>
    <t>Лисенко А.С.</t>
  </si>
  <si>
    <t>Сало М.А.</t>
  </si>
  <si>
    <t>Свистунов О.А.</t>
  </si>
  <si>
    <t>Талан І.І.</t>
  </si>
  <si>
    <t>Федотов М.О.</t>
  </si>
  <si>
    <t>Абраменко Олександр Едуардович</t>
  </si>
  <si>
    <t>МЕ01-21</t>
  </si>
  <si>
    <t>Галютін Олександр Сергійович</t>
  </si>
  <si>
    <t>Дятлов Антон Валерійович</t>
  </si>
  <si>
    <t>Моісєєва Олександра Олександрівна</t>
  </si>
  <si>
    <t>Ревелюк Іван Сергійович</t>
  </si>
  <si>
    <t>Усик Сергій Вікторович</t>
  </si>
  <si>
    <t>Алмазов Дмитро Альбертович</t>
  </si>
  <si>
    <t>Алмазов Даніїл Дмитрович</t>
  </si>
  <si>
    <t>Батечко Костянтин Васильович</t>
  </si>
  <si>
    <t>Бєлік Євген Євгенович</t>
  </si>
  <si>
    <t>Вовк Вадим Андрійович</t>
  </si>
  <si>
    <t>Журавель Артем Антонович</t>
  </si>
  <si>
    <t>Рева Роман Сергійович</t>
  </si>
  <si>
    <t>Сех Володимир Іванович</t>
  </si>
  <si>
    <t>Щербак Микита Олександрович</t>
  </si>
  <si>
    <t>Ниткін Михайло Юрійович</t>
  </si>
  <si>
    <t>МЕ04-21</t>
  </si>
  <si>
    <t xml:space="preserve">Покотило Олександр В’ячеславович </t>
  </si>
  <si>
    <t>Соколов Тимофій Максимович</t>
  </si>
  <si>
    <t xml:space="preserve">Яшин Максим Володимирович </t>
  </si>
  <si>
    <t>Бернер Даниїл Ілліч</t>
  </si>
  <si>
    <t>Біленко Олексій Андрійович</t>
  </si>
  <si>
    <t>Глазков Єгор Олександрович</t>
  </si>
  <si>
    <t>Дреєр Олександр Юрійович</t>
  </si>
  <si>
    <t>Ільницький  Андрій Олександрович</t>
  </si>
  <si>
    <t>Клявзо Олександр Сергійович</t>
  </si>
  <si>
    <t>Ковбаса Валерія Василівна</t>
  </si>
  <si>
    <t>Оганян Степан Гамлетович</t>
  </si>
  <si>
    <t>Попов Даніель Олегович</t>
  </si>
  <si>
    <t>Яковлев Георгій Володимирович</t>
  </si>
  <si>
    <t>Анисимов Р.О.</t>
  </si>
  <si>
    <t>211000</t>
  </si>
  <si>
    <t>Бєлкін Р.О.</t>
  </si>
  <si>
    <t>211001</t>
  </si>
  <si>
    <t>Благодатний Р.О.</t>
  </si>
  <si>
    <t>211002</t>
  </si>
  <si>
    <t>Богорубов І.О.</t>
  </si>
  <si>
    <t>211003</t>
  </si>
  <si>
    <t>Гончар В.Ю.</t>
  </si>
  <si>
    <t>211184</t>
  </si>
  <si>
    <t>Забірко Є.О.</t>
  </si>
  <si>
    <t>211017</t>
  </si>
  <si>
    <t>Кобець С.С.</t>
  </si>
  <si>
    <t>211185</t>
  </si>
  <si>
    <t>Колесник О.А.</t>
  </si>
  <si>
    <t>211186</t>
  </si>
  <si>
    <t>Нездолій І.Д.</t>
  </si>
  <si>
    <t>211112</t>
  </si>
  <si>
    <t>Нечипоренко В.В.</t>
  </si>
  <si>
    <t>211106</t>
  </si>
  <si>
    <t>Пархоменко М.Є.</t>
  </si>
  <si>
    <t>211108</t>
  </si>
  <si>
    <t>Поліщук К.В.</t>
  </si>
  <si>
    <t>211107</t>
  </si>
  <si>
    <t>Приходько О.В.</t>
  </si>
  <si>
    <t>211109</t>
  </si>
  <si>
    <t>Чернов Є.В.</t>
  </si>
  <si>
    <t>211110</t>
  </si>
  <si>
    <t>Шумилін К.Р.</t>
  </si>
  <si>
    <t>211111</t>
  </si>
  <si>
    <t>Гордієвський Є.М.</t>
  </si>
  <si>
    <t>211338</t>
  </si>
  <si>
    <t>Куликов Альберт Денисович</t>
  </si>
  <si>
    <t xml:space="preserve">Сизько Сергій Романович </t>
  </si>
  <si>
    <t>Максимюк Валентин Вікторович</t>
  </si>
  <si>
    <t>Савінов Олександр</t>
  </si>
  <si>
    <t>Скідан Віталій</t>
  </si>
  <si>
    <t>Спишник Д.Д.</t>
  </si>
  <si>
    <t>Агафонов Ілля Віталійович</t>
  </si>
  <si>
    <t>Левицький Дмитро Олегович</t>
  </si>
  <si>
    <t>Мелешко Данило Сергійович</t>
  </si>
  <si>
    <t>Сліпченко Олександр Сергійович</t>
  </si>
  <si>
    <t>Явтушенко Євгеній Юрійович</t>
  </si>
  <si>
    <t>Старченко Д.Я.</t>
  </si>
  <si>
    <t>МЕ03-21</t>
  </si>
  <si>
    <t>Старченко Б.Я.</t>
  </si>
  <si>
    <t>Швець О.А.</t>
  </si>
  <si>
    <t>Мухін Є.М.</t>
  </si>
  <si>
    <t>Руденко А.О.</t>
  </si>
  <si>
    <t>Губа Д.С.</t>
  </si>
  <si>
    <t>Куріло В.В.</t>
  </si>
  <si>
    <t>Река А.А.</t>
  </si>
  <si>
    <t>Саідов Р.Б.</t>
  </si>
  <si>
    <t>211035</t>
  </si>
  <si>
    <t>Власенко В.Д.</t>
  </si>
  <si>
    <t>ОА01-21</t>
  </si>
  <si>
    <t>Гарбуз А. М.</t>
  </si>
  <si>
    <t>Гололоб А.О.</t>
  </si>
  <si>
    <t>Клюшев М.О.</t>
  </si>
  <si>
    <t>Місаїлов В.В.</t>
  </si>
  <si>
    <t>Палига А.В.</t>
  </si>
  <si>
    <t>Подольник В.В</t>
  </si>
  <si>
    <t xml:space="preserve">Вакуленко Я М. </t>
  </si>
  <si>
    <t xml:space="preserve">Лисенко Д.О. </t>
  </si>
  <si>
    <t>Стрельников Д.О.</t>
  </si>
  <si>
    <t>Мороз В.В.</t>
  </si>
  <si>
    <t>Антипов Максим Анатолійович</t>
  </si>
  <si>
    <t>Антонов Артем  Андрійович</t>
  </si>
  <si>
    <t>Глушаченко Данило Олександрович</t>
  </si>
  <si>
    <t xml:space="preserve">  Луньов Кирило Дмитрович</t>
  </si>
  <si>
    <t>Петровський Юрій Станіславович</t>
  </si>
  <si>
    <t>Савельєв Михайло  Юрійович</t>
  </si>
  <si>
    <t>Токар Данило Олегович</t>
  </si>
  <si>
    <t>Шевченко Сергій Олександрович</t>
  </si>
  <si>
    <t>Островський Артур Сергійович</t>
  </si>
  <si>
    <t>ХТ01-21</t>
  </si>
  <si>
    <t>Сафаров Мухаммат Ілхом Огли</t>
  </si>
  <si>
    <t>ХТ02-21</t>
  </si>
  <si>
    <t>Гальченко Владислав Віталійович</t>
  </si>
  <si>
    <t>Хохлюк Данило Вадимович</t>
  </si>
  <si>
    <t>Кожемякін Михайло Вячеславович</t>
  </si>
  <si>
    <t>Недоступ Денис Дмитрович</t>
  </si>
  <si>
    <t>Соловей Арсен Володимирович</t>
  </si>
  <si>
    <t>Бердник Артем Олександрович</t>
  </si>
  <si>
    <t>Котій Олександр Віталійович</t>
  </si>
  <si>
    <t>Кривобок Владислав Вікторович</t>
  </si>
  <si>
    <t>Куцеконь Сергій Валентинович</t>
  </si>
  <si>
    <t>Манзя Ростислав Федорович</t>
  </si>
  <si>
    <t>Немеш Даніл Васильович</t>
  </si>
  <si>
    <t>Півцаєв Єгор Ігорович</t>
  </si>
  <si>
    <t>Рзаєв Сеймур</t>
  </si>
  <si>
    <t>Литвин Дмитро Олексійович</t>
  </si>
  <si>
    <t>ЕО01-21</t>
  </si>
  <si>
    <t>Осадчук Кирило Вадимович</t>
  </si>
  <si>
    <t>Котенко Вадим Вячеславович</t>
  </si>
  <si>
    <t>Куц Олександра Ігорівна</t>
  </si>
  <si>
    <t>Пашинов Олександр Сергійович</t>
  </si>
  <si>
    <t>Єгорченко А.О.</t>
  </si>
  <si>
    <t>Парубенко М.Ю.</t>
  </si>
  <si>
    <t>Грищенко О.О.</t>
  </si>
  <si>
    <t>Таран О.В.</t>
  </si>
  <si>
    <t>Кікоть А.А.</t>
  </si>
  <si>
    <t>Бондаренко Д.О.</t>
  </si>
  <si>
    <t>Рожко Д.І.</t>
  </si>
  <si>
    <t>211034</t>
  </si>
  <si>
    <t>Гаврюченко С.О.</t>
  </si>
  <si>
    <t>Животченко Є.О.</t>
  </si>
  <si>
    <t>Рясний А.А.</t>
  </si>
  <si>
    <t>Ткаченко А.Т.</t>
  </si>
  <si>
    <t>Шаровара О.О.</t>
  </si>
  <si>
    <t>Ілющенко І.Д.</t>
  </si>
  <si>
    <t>ПЗ01-21</t>
  </si>
  <si>
    <t>Доманський А.Н.</t>
  </si>
  <si>
    <t>Дмитрієв Ярослав </t>
  </si>
  <si>
    <t>ФІ01-21</t>
  </si>
  <si>
    <t>Лук’яненко Павло </t>
  </si>
  <si>
    <t>Сисоєва Дар’я </t>
  </si>
  <si>
    <t>Тирса Максим </t>
  </si>
  <si>
    <t>Дешко Олександр </t>
  </si>
  <si>
    <t>Сибірна Вікторія </t>
  </si>
  <si>
    <t>Вакар Карина</t>
  </si>
  <si>
    <t>Веприцький Роман</t>
  </si>
  <si>
    <t>Вовна Олег</t>
  </si>
  <si>
    <t>Капличенко Євгеній</t>
  </si>
  <si>
    <t>Кондра Микола</t>
  </si>
  <si>
    <t>Корнієнко Марія</t>
  </si>
  <si>
    <t>Лапій Єлизавета</t>
  </si>
  <si>
    <t>Манін Ілля</t>
  </si>
  <si>
    <t>Мерзленко Вероніка</t>
  </si>
  <si>
    <t>Паровий Дмитро</t>
  </si>
  <si>
    <t>Сітра Кая</t>
  </si>
  <si>
    <t>Черкащенко Іван</t>
  </si>
  <si>
    <t>Безп’ятий Сергій</t>
  </si>
  <si>
    <t>Шевцов І.О.</t>
  </si>
  <si>
    <t>Скоробагатько Андрій Сергійович</t>
  </si>
  <si>
    <t>Компанець Максим Олексійович</t>
  </si>
  <si>
    <t>Зінцов Д.Ю.</t>
  </si>
  <si>
    <t>211095</t>
  </si>
  <si>
    <t xml:space="preserve">Пивоварова Олександра Володимирівна </t>
  </si>
  <si>
    <t>Чистякова Єлизавета Максимівна</t>
  </si>
  <si>
    <t>Рубан Володимир Олександрович</t>
  </si>
  <si>
    <t>Сидоренко Олександр Іванович</t>
  </si>
  <si>
    <t>Кіреєв Олег Сергійович</t>
  </si>
  <si>
    <t>Висоцький Василь Михайлович</t>
  </si>
  <si>
    <t>Кривов Андрій Миколайович</t>
  </si>
  <si>
    <t>Маленко Костянтин Іванович</t>
  </si>
  <si>
    <t>Борисов А.Б.</t>
  </si>
  <si>
    <t>ТЗ01-21</t>
  </si>
  <si>
    <t>Богдаян А. Е.</t>
  </si>
  <si>
    <t>П`яник О.О.</t>
  </si>
  <si>
    <t>Васько Світлана Олександрівна</t>
  </si>
  <si>
    <t>ФК01-21</t>
  </si>
  <si>
    <t>Нуштаєва Альбіна Миколаївна</t>
  </si>
  <si>
    <t>Рибалка Анастасія Миколаївна</t>
  </si>
  <si>
    <t>Демидченко Олег Сергійович</t>
  </si>
  <si>
    <t>Котух Кирило Миколайович</t>
  </si>
  <si>
    <t>Окунєв М.В.</t>
  </si>
  <si>
    <t>Безпалий Леонід Євгенович</t>
  </si>
  <si>
    <t>Гаврус Єлизавета Андріївна</t>
  </si>
  <si>
    <t>Романов Дмитро Олегович</t>
  </si>
  <si>
    <t>Харченко Богдан Сергійович</t>
  </si>
  <si>
    <t>Чернева Аліна Сергіївна</t>
  </si>
  <si>
    <t>Асмолова Ольга Анатоліївна</t>
  </si>
  <si>
    <t>МВ01-21</t>
  </si>
  <si>
    <t xml:space="preserve">Блохіна Наталія Володимирівна </t>
  </si>
  <si>
    <t>Войцехова Анастасія Костянтинівна</t>
  </si>
  <si>
    <t>Волинюк Діана Артемівна</t>
  </si>
  <si>
    <t>Герасименко Станіслав Сергійович</t>
  </si>
  <si>
    <t>Іванова Тетяна Костянтинівна</t>
  </si>
  <si>
    <t>Казаков Володимир Володимирович</t>
  </si>
  <si>
    <t>Пащенко Валерій Русланович</t>
  </si>
  <si>
    <t>Строгецький Михайло Юрійович</t>
  </si>
  <si>
    <t>Шуракова Олена Вікторівна</t>
  </si>
  <si>
    <t>Буторін Олександр Євгенович</t>
  </si>
  <si>
    <t>Вислоцький Ярослав Олександрович</t>
  </si>
  <si>
    <t>Данильчук Віталій Олександрович</t>
  </si>
  <si>
    <t>Зюбенко Павло Володимирович</t>
  </si>
  <si>
    <t>Куліш Владислав Вікторович</t>
  </si>
  <si>
    <t>Лебідь Владислав Андрійович</t>
  </si>
  <si>
    <t>Малік Вадим Едуардович</t>
  </si>
  <si>
    <t>Ожигін Артем Дмитрович</t>
  </si>
  <si>
    <t>Скляренко Ігор Олегович</t>
  </si>
  <si>
    <t>Малишев М.О.</t>
  </si>
  <si>
    <t>211026</t>
  </si>
  <si>
    <t>Назаренко С.Г.</t>
  </si>
  <si>
    <t>211028</t>
  </si>
  <si>
    <t>Мартиненко О.А.</t>
  </si>
  <si>
    <t>Семегран П.О.</t>
  </si>
  <si>
    <t>Оберемченко Олексій Леонідович</t>
  </si>
  <si>
    <t>Гололобов Тимофій Олександрович</t>
  </si>
  <si>
    <t>Іванюк Сергій Анатолійович</t>
  </si>
  <si>
    <t>Кравець Роман Володимирович</t>
  </si>
  <si>
    <t>Лимар Владислав Віталійович</t>
  </si>
  <si>
    <t>Панов Павло Сергійович</t>
  </si>
  <si>
    <t>Посукан Антон Дмитрович</t>
  </si>
  <si>
    <t>Соколов Данііл Дмитрович</t>
  </si>
  <si>
    <t>Спицький Анатолій Васильович</t>
  </si>
  <si>
    <t>Тунік Артем Юрійович</t>
  </si>
  <si>
    <t>Шулім Денис Олександрович</t>
  </si>
  <si>
    <t>Яблуков Євген Валерійович</t>
  </si>
  <si>
    <t>Іващенко Микола Андрійович</t>
  </si>
  <si>
    <t>Підяш Павло Андрійович</t>
  </si>
  <si>
    <t>Соловйов Ростислав Геннадійович</t>
  </si>
  <si>
    <t>Слюсар І.О.</t>
  </si>
  <si>
    <t>ЕК02-21</t>
  </si>
  <si>
    <t>Мінаєнко О.С.</t>
  </si>
  <si>
    <t>Господарик М.О.</t>
  </si>
  <si>
    <t>Крупенич Ю.Ю.</t>
  </si>
  <si>
    <t>Скороход А.К.</t>
  </si>
  <si>
    <t>Масляк О.І.</t>
  </si>
  <si>
    <t>211027</t>
  </si>
  <si>
    <t>Ломоносов Ф.І.</t>
  </si>
  <si>
    <t>211025</t>
  </si>
  <si>
    <t>Школа М.А.</t>
  </si>
  <si>
    <t>211040</t>
  </si>
  <si>
    <t>Желєзний Д.М.</t>
  </si>
  <si>
    <t>Карасьов П.В.</t>
  </si>
  <si>
    <t>Пікус Б.В.</t>
  </si>
  <si>
    <t>Яковенко Р.Д.</t>
  </si>
  <si>
    <t>Вівташ Є.В.</t>
  </si>
  <si>
    <t>Драгущенко О.В.</t>
  </si>
  <si>
    <t>Дрокін І.С.</t>
  </si>
  <si>
    <t>Козенюк П.С.</t>
  </si>
  <si>
    <t>Мартинов В.О.</t>
  </si>
  <si>
    <t>Шишигіна В.Д.</t>
  </si>
  <si>
    <t>Єлістратова А.А.</t>
  </si>
  <si>
    <t>Пономаренко І.О.</t>
  </si>
  <si>
    <t>Ручка Б.С.</t>
  </si>
  <si>
    <t>Демченко Д.К.</t>
  </si>
  <si>
    <t>Зацарна В.І.</t>
  </si>
  <si>
    <t>Кокташев Р.Д.</t>
  </si>
  <si>
    <t>Колісник О.В.</t>
  </si>
  <si>
    <t>Мінін Т.А.</t>
  </si>
  <si>
    <t>Погоріла Д.С.</t>
  </si>
  <si>
    <t>Рибін В.С.</t>
  </si>
  <si>
    <t>Сємцов Р.С.</t>
  </si>
  <si>
    <t>Тріодіал О.І.</t>
  </si>
  <si>
    <t>Хвалько О.В.</t>
  </si>
  <si>
    <t>Ходак Н.М.</t>
  </si>
  <si>
    <t>Хоменко О.О.</t>
  </si>
  <si>
    <t>Чернева А.С.</t>
  </si>
  <si>
    <t>Шимко Ю.В.</t>
  </si>
  <si>
    <t>Удачина К.О.</t>
  </si>
  <si>
    <t>Михайлюк О.В.</t>
  </si>
  <si>
    <t>Савенкова О.В.</t>
  </si>
  <si>
    <t>Кирпита Т.В.</t>
  </si>
  <si>
    <t>Палагута В.І.</t>
  </si>
  <si>
    <t>Романова Н.С.</t>
  </si>
  <si>
    <t>Педько А.Б.</t>
  </si>
  <si>
    <t>Негруб С.Л.</t>
  </si>
  <si>
    <t>Хричиков В.Є.</t>
  </si>
  <si>
    <t>Дерев'янко І.В.</t>
  </si>
  <si>
    <t>Кіндратишин Іван Сергійович</t>
  </si>
  <si>
    <t>Александров Андрій Костянтинович</t>
  </si>
  <si>
    <t>МЕ06-21</t>
  </si>
  <si>
    <t>Голядинець Дмитро Сергійович</t>
  </si>
  <si>
    <t>Рублевський Максим Олександрович</t>
  </si>
  <si>
    <t>Ворон Роман Віталійович</t>
  </si>
  <si>
    <t>Ворона Михайло Володимирович</t>
  </si>
  <si>
    <t>Гудименко Дмитро Дмитрович</t>
  </si>
  <si>
    <t>Іванюта Даніїл Віталійович</t>
  </si>
  <si>
    <t>Олійник Владислав Вікторович</t>
  </si>
  <si>
    <t>Бондаренко Роман Валентинович</t>
  </si>
  <si>
    <t>ХТ03-21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</si>
</sst>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tabSelected="1" topLeftCell="A286" workbookViewId="0">
      <selection activeCell="B292" sqref="B292"/>
    </sheetView>
  </sheetViews>
  <sheetFormatPr defaultRowHeight="15"/>
  <cols>
    <col min="2" max="2" width="78.85546875" customWidth="1"/>
    <col min="3" max="3" width="20.7109375" customWidth="1"/>
    <col min="4" max="4" width="12.5703125" customWidth="1"/>
    <col min="5" max="5" width="13.7109375" customWidth="1"/>
    <col min="6" max="6" width="36.7109375" customWidth="1"/>
  </cols>
  <sheetData>
    <row r="1" spans="1:8" ht="18.75">
      <c r="A1" s="6"/>
      <c r="B1" s="7" t="s">
        <v>23</v>
      </c>
      <c r="C1" s="8"/>
      <c r="D1" s="1"/>
      <c r="E1" s="1"/>
    </row>
    <row r="2" spans="1:8" ht="18.75">
      <c r="A2" s="6"/>
      <c r="B2" s="7" t="s">
        <v>0</v>
      </c>
      <c r="C2" s="8"/>
      <c r="D2" s="1"/>
      <c r="E2" s="1"/>
    </row>
    <row r="3" spans="1:8" ht="18.75">
      <c r="A3" s="6"/>
      <c r="B3" s="7" t="s">
        <v>18</v>
      </c>
      <c r="C3" s="8"/>
      <c r="D3" s="1"/>
      <c r="E3" s="1"/>
    </row>
    <row r="4" spans="1:8" ht="18.75">
      <c r="A4" s="6"/>
      <c r="B4" s="7" t="s">
        <v>1</v>
      </c>
      <c r="C4" s="8"/>
      <c r="D4" s="1"/>
      <c r="E4" s="1"/>
    </row>
    <row r="5" spans="1:8" ht="19.5" thickBot="1">
      <c r="B5" s="24" t="s">
        <v>21</v>
      </c>
    </row>
    <row r="6" spans="1:8" ht="71.25" customHeight="1" thickBot="1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15" t="s">
        <v>19</v>
      </c>
    </row>
    <row r="7" spans="1:8" ht="19.5" thickBot="1">
      <c r="A7" s="14">
        <v>1</v>
      </c>
      <c r="B7" s="54" t="s">
        <v>24</v>
      </c>
      <c r="C7" s="53" t="s">
        <v>25</v>
      </c>
      <c r="D7" s="13">
        <v>4</v>
      </c>
      <c r="E7" s="13">
        <v>3</v>
      </c>
      <c r="F7" s="13" t="s">
        <v>616</v>
      </c>
    </row>
    <row r="8" spans="1:8" ht="19.5" thickBot="1">
      <c r="A8" s="14">
        <f>A7+1</f>
        <v>2</v>
      </c>
      <c r="B8" s="54" t="s">
        <v>26</v>
      </c>
      <c r="C8" s="52" t="s">
        <v>27</v>
      </c>
      <c r="D8" s="13">
        <v>4</v>
      </c>
      <c r="E8" s="13">
        <v>3</v>
      </c>
      <c r="F8" s="13" t="s">
        <v>608</v>
      </c>
    </row>
    <row r="9" spans="1:8" ht="19.5" thickBot="1">
      <c r="A9" s="14">
        <f t="shared" ref="A9:A16" si="0">A8+1</f>
        <v>3</v>
      </c>
      <c r="B9" s="54" t="s">
        <v>28</v>
      </c>
      <c r="C9" s="52" t="s">
        <v>29</v>
      </c>
      <c r="D9" s="13">
        <v>4</v>
      </c>
      <c r="E9" s="13">
        <v>3</v>
      </c>
      <c r="F9" s="13" t="s">
        <v>609</v>
      </c>
    </row>
    <row r="10" spans="1:8" ht="19.5" thickBot="1">
      <c r="A10" s="14">
        <f t="shared" si="0"/>
        <v>4</v>
      </c>
      <c r="B10" s="54" t="s">
        <v>30</v>
      </c>
      <c r="C10" s="52" t="s">
        <v>31</v>
      </c>
      <c r="D10" s="13">
        <v>4</v>
      </c>
      <c r="E10" s="13">
        <v>3</v>
      </c>
      <c r="F10" s="13" t="s">
        <v>617</v>
      </c>
    </row>
    <row r="11" spans="1:8" ht="38.25" thickBot="1">
      <c r="A11" s="14">
        <f t="shared" si="0"/>
        <v>5</v>
      </c>
      <c r="B11" s="55" t="s">
        <v>32</v>
      </c>
      <c r="C11" s="25" t="s">
        <v>33</v>
      </c>
      <c r="D11" s="13">
        <v>4</v>
      </c>
      <c r="E11" s="13">
        <v>3</v>
      </c>
      <c r="F11" s="13" t="s">
        <v>610</v>
      </c>
      <c r="H11" s="10"/>
    </row>
    <row r="12" spans="1:8" ht="19.5" thickBot="1">
      <c r="A12" s="14">
        <f t="shared" si="0"/>
        <v>6</v>
      </c>
      <c r="B12" s="54" t="s">
        <v>34</v>
      </c>
      <c r="C12" s="63" t="s">
        <v>35</v>
      </c>
      <c r="D12" s="13">
        <v>4</v>
      </c>
      <c r="E12" s="13">
        <v>3</v>
      </c>
      <c r="F12" s="13" t="s">
        <v>611</v>
      </c>
    </row>
    <row r="13" spans="1:8" ht="19.5" thickBot="1">
      <c r="A13" s="14">
        <f t="shared" si="0"/>
        <v>7</v>
      </c>
      <c r="B13" s="54" t="s">
        <v>36</v>
      </c>
      <c r="C13" s="63" t="s">
        <v>37</v>
      </c>
      <c r="D13" s="13">
        <v>4</v>
      </c>
      <c r="E13" s="13"/>
      <c r="F13" s="13" t="s">
        <v>612</v>
      </c>
    </row>
    <row r="14" spans="1:8" ht="19.5" thickBot="1">
      <c r="A14" s="14">
        <f t="shared" si="0"/>
        <v>8</v>
      </c>
      <c r="B14" s="54" t="s">
        <v>38</v>
      </c>
      <c r="C14" s="63" t="s">
        <v>39</v>
      </c>
      <c r="D14" s="13">
        <v>4</v>
      </c>
      <c r="E14" s="13"/>
      <c r="F14" s="13" t="s">
        <v>613</v>
      </c>
    </row>
    <row r="15" spans="1:8" ht="19.5" thickBot="1">
      <c r="A15" s="14">
        <f t="shared" si="0"/>
        <v>9</v>
      </c>
      <c r="B15" s="54" t="s">
        <v>40</v>
      </c>
      <c r="C15" s="63" t="s">
        <v>41</v>
      </c>
      <c r="D15" s="13">
        <v>4</v>
      </c>
      <c r="E15" s="13">
        <v>3</v>
      </c>
      <c r="F15" s="13" t="s">
        <v>614</v>
      </c>
    </row>
    <row r="16" spans="1:8" ht="19.5" thickBot="1">
      <c r="A16" s="14">
        <f t="shared" si="0"/>
        <v>10</v>
      </c>
      <c r="B16" s="54" t="s">
        <v>42</v>
      </c>
      <c r="C16" s="51" t="s">
        <v>43</v>
      </c>
      <c r="D16" s="13">
        <v>4</v>
      </c>
      <c r="E16" s="13">
        <v>3</v>
      </c>
      <c r="F16" s="14" t="s">
        <v>615</v>
      </c>
    </row>
    <row r="18" spans="1:4" ht="18.75">
      <c r="B18" s="5" t="s">
        <v>7</v>
      </c>
    </row>
    <row r="19" spans="1:4" ht="18.75">
      <c r="B19" s="5" t="s">
        <v>8</v>
      </c>
    </row>
    <row r="20" spans="1:4" ht="18.75">
      <c r="B20" s="5" t="s">
        <v>20</v>
      </c>
    </row>
    <row r="21" spans="1:4" ht="18.75">
      <c r="B21" s="24" t="s">
        <v>21</v>
      </c>
    </row>
    <row r="22" spans="1:4" ht="18.75">
      <c r="B22" s="5" t="s">
        <v>9</v>
      </c>
    </row>
    <row r="24" spans="1:4">
      <c r="A24" s="68" t="s">
        <v>2</v>
      </c>
      <c r="B24" s="68" t="s">
        <v>10</v>
      </c>
      <c r="C24" s="70" t="s">
        <v>11</v>
      </c>
      <c r="D24" s="72" t="s">
        <v>12</v>
      </c>
    </row>
    <row r="25" spans="1:4">
      <c r="A25" s="69"/>
      <c r="B25" s="69"/>
      <c r="C25" s="71"/>
      <c r="D25" s="73"/>
    </row>
    <row r="26" spans="1:4" ht="18.75">
      <c r="A26" s="33" t="s">
        <v>25</v>
      </c>
      <c r="B26" s="34" t="s">
        <v>24</v>
      </c>
      <c r="C26" s="19"/>
      <c r="D26" s="20"/>
    </row>
    <row r="27" spans="1:4" ht="18.75">
      <c r="A27" s="9">
        <v>1</v>
      </c>
      <c r="B27" s="35" t="s">
        <v>66</v>
      </c>
      <c r="C27" s="36">
        <v>210012</v>
      </c>
      <c r="D27" s="12" t="s">
        <v>67</v>
      </c>
    </row>
    <row r="28" spans="1:4" ht="18.75">
      <c r="A28" s="9">
        <f t="shared" ref="A28:A31" si="1">A27+1</f>
        <v>2</v>
      </c>
      <c r="B28" s="35" t="s">
        <v>68</v>
      </c>
      <c r="C28" s="36">
        <v>210964</v>
      </c>
      <c r="D28" s="12" t="s">
        <v>67</v>
      </c>
    </row>
    <row r="29" spans="1:4" ht="18.75">
      <c r="A29" s="9">
        <f t="shared" si="1"/>
        <v>3</v>
      </c>
      <c r="B29" s="35" t="s">
        <v>69</v>
      </c>
      <c r="C29" s="36">
        <v>210967</v>
      </c>
      <c r="D29" s="12" t="s">
        <v>67</v>
      </c>
    </row>
    <row r="30" spans="1:4" ht="18.75">
      <c r="A30" s="9">
        <f t="shared" si="1"/>
        <v>4</v>
      </c>
      <c r="B30" s="35" t="s">
        <v>70</v>
      </c>
      <c r="C30" s="36">
        <v>210968</v>
      </c>
      <c r="D30" s="12" t="s">
        <v>67</v>
      </c>
    </row>
    <row r="31" spans="1:4" ht="18.75">
      <c r="A31" s="9">
        <f t="shared" si="1"/>
        <v>5</v>
      </c>
      <c r="B31" s="39" t="s">
        <v>71</v>
      </c>
      <c r="C31" s="41">
        <v>210965</v>
      </c>
      <c r="D31" s="12" t="s">
        <v>67</v>
      </c>
    </row>
    <row r="32" spans="1:4" ht="18.75">
      <c r="A32" s="29" t="s">
        <v>27</v>
      </c>
      <c r="B32" s="34" t="s">
        <v>26</v>
      </c>
      <c r="C32" s="23"/>
      <c r="D32" s="22"/>
    </row>
    <row r="33" spans="1:4" ht="18.75">
      <c r="A33" s="47">
        <v>1</v>
      </c>
      <c r="B33" s="39" t="s">
        <v>163</v>
      </c>
      <c r="C33" s="41">
        <v>211386</v>
      </c>
      <c r="D33" s="12" t="s">
        <v>67</v>
      </c>
    </row>
    <row r="34" spans="1:4" ht="18.75">
      <c r="A34" s="47">
        <f t="shared" ref="A34:A42" si="2">A33+1</f>
        <v>2</v>
      </c>
      <c r="B34" s="35" t="s">
        <v>269</v>
      </c>
      <c r="C34" s="36">
        <v>210942</v>
      </c>
      <c r="D34" s="12" t="s">
        <v>270</v>
      </c>
    </row>
    <row r="35" spans="1:4" ht="18.75">
      <c r="A35" s="47">
        <f t="shared" si="2"/>
        <v>3</v>
      </c>
      <c r="B35" s="35" t="s">
        <v>271</v>
      </c>
      <c r="C35" s="36">
        <v>210726</v>
      </c>
      <c r="D35" s="12" t="s">
        <v>270</v>
      </c>
    </row>
    <row r="36" spans="1:4" ht="18.75">
      <c r="A36" s="47">
        <f t="shared" si="2"/>
        <v>4</v>
      </c>
      <c r="B36" s="35" t="s">
        <v>272</v>
      </c>
      <c r="C36" s="36">
        <v>210003</v>
      </c>
      <c r="D36" s="12" t="s">
        <v>270</v>
      </c>
    </row>
    <row r="37" spans="1:4" ht="18.75">
      <c r="A37" s="47">
        <f t="shared" si="2"/>
        <v>5</v>
      </c>
      <c r="B37" s="39" t="s">
        <v>273</v>
      </c>
      <c r="C37" s="40">
        <v>210253</v>
      </c>
      <c r="D37" s="12" t="s">
        <v>270</v>
      </c>
    </row>
    <row r="38" spans="1:4" ht="18.75">
      <c r="A38" s="47">
        <f t="shared" si="2"/>
        <v>6</v>
      </c>
      <c r="B38" s="35" t="s">
        <v>274</v>
      </c>
      <c r="C38" s="36">
        <v>210728</v>
      </c>
      <c r="D38" s="12" t="s">
        <v>270</v>
      </c>
    </row>
    <row r="39" spans="1:4" ht="18.75">
      <c r="A39" s="47">
        <f t="shared" si="2"/>
        <v>7</v>
      </c>
      <c r="B39" s="35" t="s">
        <v>275</v>
      </c>
      <c r="C39" s="36">
        <v>201025</v>
      </c>
      <c r="D39" s="12" t="s">
        <v>270</v>
      </c>
    </row>
    <row r="40" spans="1:4" ht="18.75">
      <c r="A40" s="47">
        <f t="shared" si="2"/>
        <v>8</v>
      </c>
      <c r="B40" s="39" t="s">
        <v>276</v>
      </c>
      <c r="C40" s="40">
        <v>210947</v>
      </c>
      <c r="D40" s="12" t="s">
        <v>270</v>
      </c>
    </row>
    <row r="41" spans="1:4" ht="18.75">
      <c r="A41" s="47">
        <f t="shared" si="2"/>
        <v>9</v>
      </c>
      <c r="B41" s="35" t="s">
        <v>277</v>
      </c>
      <c r="C41" s="36">
        <v>211074</v>
      </c>
      <c r="D41" s="12" t="s">
        <v>270</v>
      </c>
    </row>
    <row r="42" spans="1:4" ht="18.75">
      <c r="A42" s="47">
        <f t="shared" si="2"/>
        <v>10</v>
      </c>
      <c r="B42" s="39" t="s">
        <v>278</v>
      </c>
      <c r="C42" s="36">
        <v>211078</v>
      </c>
      <c r="D42" s="12" t="s">
        <v>270</v>
      </c>
    </row>
    <row r="43" spans="1:4" ht="18.75">
      <c r="A43" s="30" t="s">
        <v>29</v>
      </c>
      <c r="B43" s="26" t="s">
        <v>44</v>
      </c>
      <c r="C43" s="21"/>
      <c r="D43" s="22"/>
    </row>
    <row r="44" spans="1:4" ht="18.75">
      <c r="A44" s="48">
        <v>1</v>
      </c>
      <c r="B44" s="35" t="s">
        <v>308</v>
      </c>
      <c r="C44" s="36">
        <v>210269</v>
      </c>
      <c r="D44" s="18" t="s">
        <v>67</v>
      </c>
    </row>
    <row r="45" spans="1:4" ht="18.75">
      <c r="A45" s="48">
        <f t="shared" ref="A45:A57" si="3">A44+1</f>
        <v>2</v>
      </c>
      <c r="B45" s="35" t="s">
        <v>309</v>
      </c>
      <c r="C45" s="36">
        <v>210255</v>
      </c>
      <c r="D45" s="18" t="s">
        <v>67</v>
      </c>
    </row>
    <row r="46" spans="1:4" ht="18.75">
      <c r="A46" s="48">
        <f t="shared" si="3"/>
        <v>3</v>
      </c>
      <c r="B46" s="35" t="s">
        <v>310</v>
      </c>
      <c r="C46" s="36">
        <v>210940</v>
      </c>
      <c r="D46" s="18" t="s">
        <v>67</v>
      </c>
    </row>
    <row r="47" spans="1:4" ht="18.75">
      <c r="A47" s="48">
        <f t="shared" si="3"/>
        <v>4</v>
      </c>
      <c r="B47" s="35" t="s">
        <v>311</v>
      </c>
      <c r="C47" s="36">
        <v>210014</v>
      </c>
      <c r="D47" s="18" t="s">
        <v>67</v>
      </c>
    </row>
    <row r="48" spans="1:4" ht="21" customHeight="1">
      <c r="A48" s="48">
        <f t="shared" si="3"/>
        <v>5</v>
      </c>
      <c r="B48" s="35" t="s">
        <v>312</v>
      </c>
      <c r="C48" s="36">
        <v>210011</v>
      </c>
      <c r="D48" s="18" t="s">
        <v>67</v>
      </c>
    </row>
    <row r="49" spans="1:4" ht="21.75" customHeight="1">
      <c r="A49" s="48">
        <f t="shared" si="3"/>
        <v>6</v>
      </c>
      <c r="B49" s="35" t="s">
        <v>313</v>
      </c>
      <c r="C49" s="42">
        <v>210265</v>
      </c>
      <c r="D49" s="18" t="s">
        <v>67</v>
      </c>
    </row>
    <row r="50" spans="1:4" ht="18.75">
      <c r="A50" s="48">
        <f t="shared" si="3"/>
        <v>7</v>
      </c>
      <c r="B50" s="35" t="s">
        <v>314</v>
      </c>
      <c r="C50" s="36">
        <v>210969</v>
      </c>
      <c r="D50" s="18" t="s">
        <v>67</v>
      </c>
    </row>
    <row r="51" spans="1:4" ht="18.75">
      <c r="A51" s="48">
        <f t="shared" si="3"/>
        <v>8</v>
      </c>
      <c r="B51" s="35" t="s">
        <v>328</v>
      </c>
      <c r="C51" s="36">
        <v>210959</v>
      </c>
      <c r="D51" s="12" t="s">
        <v>270</v>
      </c>
    </row>
    <row r="52" spans="1:4" ht="18.75">
      <c r="A52" s="48">
        <f t="shared" si="3"/>
        <v>9</v>
      </c>
      <c r="B52" s="35" t="s">
        <v>329</v>
      </c>
      <c r="C52" s="36">
        <v>210960</v>
      </c>
      <c r="D52" s="12" t="s">
        <v>270</v>
      </c>
    </row>
    <row r="53" spans="1:4" ht="18.75">
      <c r="A53" s="48">
        <f t="shared" si="3"/>
        <v>10</v>
      </c>
      <c r="B53" s="35" t="s">
        <v>330</v>
      </c>
      <c r="C53" s="36">
        <v>211075</v>
      </c>
      <c r="D53" s="12" t="s">
        <v>270</v>
      </c>
    </row>
    <row r="54" spans="1:4" ht="18.75">
      <c r="A54" s="48">
        <f t="shared" si="3"/>
        <v>11</v>
      </c>
      <c r="B54" s="39" t="s">
        <v>331</v>
      </c>
      <c r="C54" s="40">
        <v>210961</v>
      </c>
      <c r="D54" s="12" t="s">
        <v>270</v>
      </c>
    </row>
    <row r="55" spans="1:4" ht="18.75">
      <c r="A55" s="48">
        <f t="shared" si="3"/>
        <v>12</v>
      </c>
      <c r="B55" s="35" t="s">
        <v>332</v>
      </c>
      <c r="C55" s="36">
        <v>211077</v>
      </c>
      <c r="D55" s="12" t="s">
        <v>270</v>
      </c>
    </row>
    <row r="56" spans="1:4" ht="18.75">
      <c r="A56" s="48">
        <f t="shared" si="3"/>
        <v>13</v>
      </c>
      <c r="B56" s="35" t="s">
        <v>333</v>
      </c>
      <c r="C56" s="36">
        <v>210962</v>
      </c>
      <c r="D56" s="12" t="s">
        <v>270</v>
      </c>
    </row>
    <row r="57" spans="1:4" ht="18.75">
      <c r="A57" s="48">
        <f t="shared" si="3"/>
        <v>14</v>
      </c>
      <c r="B57" s="39" t="s">
        <v>334</v>
      </c>
      <c r="C57" s="40">
        <v>211381</v>
      </c>
      <c r="D57" s="12" t="s">
        <v>270</v>
      </c>
    </row>
    <row r="58" spans="1:4" ht="37.5">
      <c r="A58" s="27" t="s">
        <v>33</v>
      </c>
      <c r="B58" s="28" t="s">
        <v>32</v>
      </c>
      <c r="C58" s="32"/>
      <c r="D58" s="56"/>
    </row>
    <row r="59" spans="1:4" ht="18.75">
      <c r="A59" s="47">
        <v>1</v>
      </c>
      <c r="B59" s="35" t="s">
        <v>401</v>
      </c>
      <c r="C59" s="36">
        <v>210946</v>
      </c>
      <c r="D59" s="12" t="s">
        <v>67</v>
      </c>
    </row>
    <row r="60" spans="1:4" ht="18.75">
      <c r="A60" s="47">
        <f t="shared" ref="A60:A70" si="4">A59+1</f>
        <v>2</v>
      </c>
      <c r="B60" s="35" t="s">
        <v>402</v>
      </c>
      <c r="C60" s="36">
        <v>210010</v>
      </c>
      <c r="D60" s="12" t="s">
        <v>67</v>
      </c>
    </row>
    <row r="61" spans="1:4" ht="18.75">
      <c r="A61" s="47">
        <f t="shared" si="4"/>
        <v>3</v>
      </c>
      <c r="B61" s="35" t="s">
        <v>420</v>
      </c>
      <c r="C61" s="36">
        <v>211064</v>
      </c>
      <c r="D61" s="12" t="s">
        <v>421</v>
      </c>
    </row>
    <row r="62" spans="1:4" ht="18.75">
      <c r="A62" s="47">
        <f t="shared" si="4"/>
        <v>4</v>
      </c>
      <c r="B62" s="35" t="s">
        <v>422</v>
      </c>
      <c r="C62" s="36">
        <v>211065</v>
      </c>
      <c r="D62" s="12" t="s">
        <v>421</v>
      </c>
    </row>
    <row r="63" spans="1:4" ht="18.75">
      <c r="A63" s="47">
        <f t="shared" si="4"/>
        <v>5</v>
      </c>
      <c r="B63" s="35" t="s">
        <v>423</v>
      </c>
      <c r="C63" s="36">
        <v>211066</v>
      </c>
      <c r="D63" s="12" t="s">
        <v>421</v>
      </c>
    </row>
    <row r="64" spans="1:4" ht="18.75">
      <c r="A64" s="47">
        <f t="shared" si="4"/>
        <v>6</v>
      </c>
      <c r="B64" s="35" t="s">
        <v>424</v>
      </c>
      <c r="C64" s="36">
        <v>211067</v>
      </c>
      <c r="D64" s="12" t="s">
        <v>421</v>
      </c>
    </row>
    <row r="65" spans="1:4" ht="18.75">
      <c r="A65" s="47">
        <f t="shared" si="4"/>
        <v>7</v>
      </c>
      <c r="B65" s="35" t="s">
        <v>425</v>
      </c>
      <c r="C65" s="36">
        <v>211068</v>
      </c>
      <c r="D65" s="12" t="s">
        <v>421</v>
      </c>
    </row>
    <row r="66" spans="1:4" ht="18.75">
      <c r="A66" s="47">
        <f t="shared" si="4"/>
        <v>8</v>
      </c>
      <c r="B66" s="35" t="s">
        <v>426</v>
      </c>
      <c r="C66" s="36">
        <v>211069</v>
      </c>
      <c r="D66" s="12" t="s">
        <v>421</v>
      </c>
    </row>
    <row r="67" spans="1:4" ht="18.75">
      <c r="A67" s="47">
        <f t="shared" si="4"/>
        <v>9</v>
      </c>
      <c r="B67" s="35" t="s">
        <v>427</v>
      </c>
      <c r="C67" s="36">
        <v>211070</v>
      </c>
      <c r="D67" s="12" t="s">
        <v>421</v>
      </c>
    </row>
    <row r="68" spans="1:4" ht="18.75">
      <c r="A68" s="47">
        <f t="shared" si="4"/>
        <v>10</v>
      </c>
      <c r="B68" s="35" t="s">
        <v>428</v>
      </c>
      <c r="C68" s="36">
        <v>211379</v>
      </c>
      <c r="D68" s="12" t="s">
        <v>421</v>
      </c>
    </row>
    <row r="69" spans="1:4" ht="18.75">
      <c r="A69" s="47">
        <f t="shared" si="4"/>
        <v>11</v>
      </c>
      <c r="B69" s="35" t="s">
        <v>429</v>
      </c>
      <c r="C69" s="36">
        <v>211380</v>
      </c>
      <c r="D69" s="12" t="s">
        <v>421</v>
      </c>
    </row>
    <row r="70" spans="1:4" ht="18.75">
      <c r="A70" s="47">
        <f t="shared" si="4"/>
        <v>12</v>
      </c>
      <c r="B70" s="35" t="s">
        <v>430</v>
      </c>
      <c r="C70" s="36">
        <v>211378</v>
      </c>
      <c r="D70" s="12" t="s">
        <v>421</v>
      </c>
    </row>
    <row r="71" spans="1:4" ht="18.75">
      <c r="A71" s="27" t="s">
        <v>35</v>
      </c>
      <c r="B71" s="28" t="s">
        <v>34</v>
      </c>
      <c r="C71" s="32"/>
      <c r="D71" s="56"/>
    </row>
    <row r="72" spans="1:4" ht="18.75">
      <c r="A72" s="9">
        <v>1</v>
      </c>
      <c r="B72" s="35" t="s">
        <v>471</v>
      </c>
      <c r="C72" s="36">
        <v>211072</v>
      </c>
      <c r="D72" s="17" t="s">
        <v>270</v>
      </c>
    </row>
    <row r="73" spans="1:4" ht="18.75">
      <c r="A73" s="9">
        <f t="shared" ref="A73:A76" si="5">A72+1</f>
        <v>2</v>
      </c>
      <c r="B73" s="35" t="s">
        <v>472</v>
      </c>
      <c r="C73" s="36">
        <v>211073</v>
      </c>
      <c r="D73" s="17" t="s">
        <v>270</v>
      </c>
    </row>
    <row r="74" spans="1:4" ht="18.75">
      <c r="A74" s="9">
        <f t="shared" si="5"/>
        <v>3</v>
      </c>
      <c r="B74" s="35" t="s">
        <v>473</v>
      </c>
      <c r="C74" s="36">
        <v>211076</v>
      </c>
      <c r="D74" s="17" t="s">
        <v>270</v>
      </c>
    </row>
    <row r="75" spans="1:4" ht="18.75">
      <c r="A75" s="9">
        <f t="shared" si="5"/>
        <v>4</v>
      </c>
      <c r="B75" s="35" t="s">
        <v>474</v>
      </c>
      <c r="C75" s="36">
        <v>211079</v>
      </c>
      <c r="D75" s="17" t="s">
        <v>270</v>
      </c>
    </row>
    <row r="76" spans="1:4" ht="18.75">
      <c r="A76" s="9">
        <f t="shared" si="5"/>
        <v>5</v>
      </c>
      <c r="B76" s="39" t="s">
        <v>475</v>
      </c>
      <c r="C76" s="40">
        <v>211080</v>
      </c>
      <c r="D76" s="17" t="s">
        <v>270</v>
      </c>
    </row>
    <row r="77" spans="1:4" ht="18.75">
      <c r="A77" s="27" t="s">
        <v>37</v>
      </c>
      <c r="B77" s="28" t="s">
        <v>36</v>
      </c>
      <c r="C77" s="32"/>
      <c r="D77" s="56"/>
    </row>
    <row r="78" spans="1:4" ht="18.75">
      <c r="A78" s="9">
        <v>1</v>
      </c>
      <c r="B78" s="35" t="s">
        <v>486</v>
      </c>
      <c r="C78" s="36">
        <v>210731</v>
      </c>
      <c r="D78" s="17" t="s">
        <v>67</v>
      </c>
    </row>
    <row r="79" spans="1:4" ht="18.75">
      <c r="A79" s="9">
        <f>A78+1</f>
        <v>2</v>
      </c>
      <c r="B79" s="35" t="s">
        <v>487</v>
      </c>
      <c r="C79" s="36">
        <v>210254</v>
      </c>
      <c r="D79" s="17" t="s">
        <v>67</v>
      </c>
    </row>
    <row r="80" spans="1:4" ht="19.5" customHeight="1">
      <c r="A80" s="9">
        <f t="shared" ref="A80:A93" si="6">A79+1</f>
        <v>3</v>
      </c>
      <c r="B80" s="35" t="s">
        <v>488</v>
      </c>
      <c r="C80" s="36">
        <v>210004</v>
      </c>
      <c r="D80" s="17" t="s">
        <v>67</v>
      </c>
    </row>
    <row r="81" spans="1:5" ht="18.75">
      <c r="A81" s="9">
        <f t="shared" si="6"/>
        <v>4</v>
      </c>
      <c r="B81" s="35" t="s">
        <v>489</v>
      </c>
      <c r="C81" s="36">
        <v>210262</v>
      </c>
      <c r="D81" s="17" t="s">
        <v>67</v>
      </c>
    </row>
    <row r="82" spans="1:5" ht="18.75">
      <c r="A82" s="9">
        <f t="shared" si="6"/>
        <v>5</v>
      </c>
      <c r="B82" s="59" t="s">
        <v>490</v>
      </c>
      <c r="C82" s="42">
        <v>210006</v>
      </c>
      <c r="D82" s="17" t="s">
        <v>67</v>
      </c>
    </row>
    <row r="83" spans="1:5" ht="18.75">
      <c r="A83" s="9">
        <f t="shared" si="6"/>
        <v>6</v>
      </c>
      <c r="B83" s="35" t="s">
        <v>491</v>
      </c>
      <c r="C83" s="36">
        <v>210258</v>
      </c>
      <c r="D83" s="17" t="s">
        <v>67</v>
      </c>
    </row>
    <row r="84" spans="1:5" ht="18.75">
      <c r="A84" s="9">
        <f t="shared" si="6"/>
        <v>7</v>
      </c>
      <c r="B84" s="35" t="s">
        <v>492</v>
      </c>
      <c r="C84" s="36">
        <v>210007</v>
      </c>
      <c r="D84" s="17" t="s">
        <v>67</v>
      </c>
    </row>
    <row r="85" spans="1:5" ht="20.25" customHeight="1">
      <c r="A85" s="9">
        <f t="shared" si="6"/>
        <v>8</v>
      </c>
      <c r="B85" s="39" t="s">
        <v>493</v>
      </c>
      <c r="C85" s="41">
        <v>210939</v>
      </c>
      <c r="D85" s="17" t="s">
        <v>67</v>
      </c>
    </row>
    <row r="86" spans="1:5" ht="21.75" customHeight="1">
      <c r="A86" s="9">
        <f t="shared" si="6"/>
        <v>9</v>
      </c>
      <c r="B86" s="35" t="s">
        <v>494</v>
      </c>
      <c r="C86" s="36">
        <v>210263</v>
      </c>
      <c r="D86" s="17" t="s">
        <v>67</v>
      </c>
    </row>
    <row r="87" spans="1:5" ht="18.75">
      <c r="A87" s="9">
        <f t="shared" si="6"/>
        <v>10</v>
      </c>
      <c r="B87" s="35" t="s">
        <v>495</v>
      </c>
      <c r="C87" s="36">
        <v>210261</v>
      </c>
      <c r="D87" s="17" t="s">
        <v>67</v>
      </c>
    </row>
    <row r="88" spans="1:5" ht="18" customHeight="1">
      <c r="A88" s="9">
        <f t="shared" si="6"/>
        <v>11</v>
      </c>
      <c r="B88" s="35" t="s">
        <v>496</v>
      </c>
      <c r="C88" s="36">
        <v>210643</v>
      </c>
      <c r="D88" s="17" t="s">
        <v>67</v>
      </c>
    </row>
    <row r="89" spans="1:5" ht="18.75">
      <c r="A89" s="9">
        <f t="shared" si="6"/>
        <v>12</v>
      </c>
      <c r="B89" s="35" t="s">
        <v>497</v>
      </c>
      <c r="C89" s="36">
        <v>210268</v>
      </c>
      <c r="D89" s="17" t="s">
        <v>67</v>
      </c>
    </row>
    <row r="90" spans="1:5" ht="18.75">
      <c r="A90" s="9">
        <f t="shared" si="6"/>
        <v>13</v>
      </c>
      <c r="B90" s="35" t="s">
        <v>498</v>
      </c>
      <c r="C90" s="36">
        <v>210966</v>
      </c>
      <c r="D90" s="17" t="s">
        <v>67</v>
      </c>
    </row>
    <row r="91" spans="1:5" ht="18.75">
      <c r="A91" s="9">
        <f t="shared" si="6"/>
        <v>14</v>
      </c>
      <c r="B91" s="35" t="s">
        <v>516</v>
      </c>
      <c r="C91" s="9"/>
      <c r="D91" s="17" t="s">
        <v>517</v>
      </c>
    </row>
    <row r="92" spans="1:5" ht="18.75">
      <c r="A92" s="9">
        <f t="shared" si="6"/>
        <v>15</v>
      </c>
      <c r="B92" s="39" t="s">
        <v>518</v>
      </c>
      <c r="C92" s="9"/>
      <c r="D92" s="17" t="s">
        <v>517</v>
      </c>
    </row>
    <row r="93" spans="1:5" ht="18.75">
      <c r="A93" s="9">
        <f t="shared" si="6"/>
        <v>16</v>
      </c>
      <c r="B93" s="39" t="s">
        <v>519</v>
      </c>
      <c r="C93" s="9"/>
      <c r="D93" s="17" t="s">
        <v>517</v>
      </c>
    </row>
    <row r="94" spans="1:5" ht="18.75">
      <c r="A94" s="27" t="s">
        <v>41</v>
      </c>
      <c r="B94" s="28" t="s">
        <v>45</v>
      </c>
      <c r="C94" s="32"/>
      <c r="D94" s="56"/>
    </row>
    <row r="95" spans="1:5" ht="18.75">
      <c r="A95" s="9">
        <v>1</v>
      </c>
      <c r="B95" s="61" t="s">
        <v>569</v>
      </c>
      <c r="C95" s="11">
        <v>210693</v>
      </c>
      <c r="D95" s="17" t="s">
        <v>570</v>
      </c>
      <c r="E95">
        <v>63</v>
      </c>
    </row>
    <row r="97" spans="1:4" ht="18.75">
      <c r="B97" s="5" t="s">
        <v>13</v>
      </c>
    </row>
    <row r="99" spans="1:4">
      <c r="A99" s="68" t="s">
        <v>2</v>
      </c>
      <c r="B99" s="68" t="s">
        <v>10</v>
      </c>
      <c r="C99" s="70" t="s">
        <v>11</v>
      </c>
      <c r="D99" s="72" t="s">
        <v>12</v>
      </c>
    </row>
    <row r="100" spans="1:4">
      <c r="A100" s="69"/>
      <c r="B100" s="69"/>
      <c r="C100" s="71"/>
      <c r="D100" s="73"/>
    </row>
    <row r="101" spans="1:4" ht="18.75">
      <c r="A101" s="33" t="s">
        <v>25</v>
      </c>
      <c r="B101" s="34" t="s">
        <v>24</v>
      </c>
      <c r="C101" s="19"/>
      <c r="D101" s="20"/>
    </row>
    <row r="102" spans="1:4" ht="18.75">
      <c r="A102" s="48">
        <v>1</v>
      </c>
      <c r="B102" s="39" t="s">
        <v>46</v>
      </c>
      <c r="C102" s="41">
        <v>211151</v>
      </c>
      <c r="D102" s="12" t="s">
        <v>47</v>
      </c>
    </row>
    <row r="103" spans="1:4" ht="18.75">
      <c r="A103" s="9">
        <f>A102+1</f>
        <v>2</v>
      </c>
      <c r="B103" s="39" t="s">
        <v>48</v>
      </c>
      <c r="C103" s="41">
        <v>211152</v>
      </c>
      <c r="D103" s="12" t="s">
        <v>47</v>
      </c>
    </row>
    <row r="104" spans="1:4" ht="18.75">
      <c r="A104" s="9">
        <f t="shared" ref="A104:A107" si="7">A103+1</f>
        <v>3</v>
      </c>
      <c r="B104" s="39" t="s">
        <v>49</v>
      </c>
      <c r="C104" s="41">
        <v>211161</v>
      </c>
      <c r="D104" s="12" t="s">
        <v>47</v>
      </c>
    </row>
    <row r="105" spans="1:4" ht="18.75">
      <c r="A105" s="47">
        <f t="shared" si="7"/>
        <v>4</v>
      </c>
      <c r="B105" s="35" t="s">
        <v>95</v>
      </c>
      <c r="C105" s="36">
        <v>210032</v>
      </c>
      <c r="D105" s="12" t="s">
        <v>96</v>
      </c>
    </row>
    <row r="106" spans="1:4" ht="18.75">
      <c r="A106" s="47">
        <f t="shared" si="7"/>
        <v>5</v>
      </c>
      <c r="B106" s="39" t="s">
        <v>97</v>
      </c>
      <c r="C106" s="40">
        <v>210030</v>
      </c>
      <c r="D106" s="12" t="s">
        <v>96</v>
      </c>
    </row>
    <row r="107" spans="1:4" ht="18.75">
      <c r="A107" s="9">
        <f t="shared" si="7"/>
        <v>6</v>
      </c>
      <c r="B107" s="35" t="s">
        <v>98</v>
      </c>
      <c r="C107" s="36">
        <v>210623</v>
      </c>
      <c r="D107" s="12" t="s">
        <v>99</v>
      </c>
    </row>
    <row r="108" spans="1:4" ht="18.75">
      <c r="A108" s="29" t="s">
        <v>27</v>
      </c>
      <c r="B108" s="34" t="s">
        <v>26</v>
      </c>
      <c r="C108" s="23"/>
      <c r="D108" s="22"/>
    </row>
    <row r="109" spans="1:4" ht="18.75">
      <c r="A109" s="47">
        <v>1</v>
      </c>
      <c r="B109" s="35" t="s">
        <v>164</v>
      </c>
      <c r="C109" s="36">
        <v>210023</v>
      </c>
      <c r="D109" s="12" t="s">
        <v>96</v>
      </c>
    </row>
    <row r="110" spans="1:4" ht="18.75">
      <c r="A110" s="47">
        <f t="shared" ref="A110:A116" si="8">A109+1</f>
        <v>2</v>
      </c>
      <c r="B110" s="35" t="s">
        <v>165</v>
      </c>
      <c r="C110" s="36">
        <v>210024</v>
      </c>
      <c r="D110" s="12" t="s">
        <v>96</v>
      </c>
    </row>
    <row r="111" spans="1:4" ht="18.75">
      <c r="A111" s="47">
        <f t="shared" si="8"/>
        <v>3</v>
      </c>
      <c r="B111" s="35" t="s">
        <v>166</v>
      </c>
      <c r="C111" s="36">
        <v>210027</v>
      </c>
      <c r="D111" s="12" t="s">
        <v>96</v>
      </c>
    </row>
    <row r="112" spans="1:4" ht="18.75">
      <c r="A112" s="47">
        <f t="shared" si="8"/>
        <v>4</v>
      </c>
      <c r="B112" s="39" t="s">
        <v>167</v>
      </c>
      <c r="C112" s="40">
        <v>210291</v>
      </c>
      <c r="D112" s="12" t="s">
        <v>96</v>
      </c>
    </row>
    <row r="113" spans="1:4" ht="18.75">
      <c r="A113" s="47">
        <f t="shared" si="8"/>
        <v>5</v>
      </c>
      <c r="B113" s="35" t="s">
        <v>168</v>
      </c>
      <c r="C113" s="36">
        <v>210285</v>
      </c>
      <c r="D113" s="12" t="s">
        <v>99</v>
      </c>
    </row>
    <row r="114" spans="1:4" ht="18.75">
      <c r="A114" s="47">
        <f t="shared" si="8"/>
        <v>6</v>
      </c>
      <c r="B114" s="35" t="s">
        <v>281</v>
      </c>
      <c r="C114" s="36">
        <v>210912</v>
      </c>
      <c r="D114" s="12" t="s">
        <v>282</v>
      </c>
    </row>
    <row r="115" spans="1:4" ht="18.75">
      <c r="A115" s="47">
        <f t="shared" si="8"/>
        <v>7</v>
      </c>
      <c r="B115" s="39" t="s">
        <v>283</v>
      </c>
      <c r="C115" s="40">
        <v>210090</v>
      </c>
      <c r="D115" s="12" t="s">
        <v>282</v>
      </c>
    </row>
    <row r="116" spans="1:4" ht="18.75">
      <c r="A116" s="9">
        <f t="shared" si="8"/>
        <v>8</v>
      </c>
      <c r="B116" s="39" t="s">
        <v>284</v>
      </c>
      <c r="C116" s="40">
        <v>210918</v>
      </c>
      <c r="D116" s="12" t="s">
        <v>282</v>
      </c>
    </row>
    <row r="117" spans="1:4" ht="18.75">
      <c r="A117" s="27" t="s">
        <v>29</v>
      </c>
      <c r="B117" s="26" t="s">
        <v>44</v>
      </c>
      <c r="C117" s="21"/>
      <c r="D117" s="22"/>
    </row>
    <row r="118" spans="1:4" ht="18.75">
      <c r="A118" s="48">
        <v>1</v>
      </c>
      <c r="B118" s="39" t="s">
        <v>285</v>
      </c>
      <c r="C118" s="41">
        <v>211153</v>
      </c>
      <c r="D118" s="12" t="s">
        <v>47</v>
      </c>
    </row>
    <row r="119" spans="1:4" ht="18.75">
      <c r="A119" s="48">
        <f>A118+1</f>
        <v>2</v>
      </c>
      <c r="B119" s="39" t="s">
        <v>286</v>
      </c>
      <c r="C119" s="41">
        <v>211156</v>
      </c>
      <c r="D119" s="12" t="s">
        <v>47</v>
      </c>
    </row>
    <row r="120" spans="1:4" ht="18.75">
      <c r="A120" s="48">
        <f t="shared" ref="A120:A140" si="9">A119+1</f>
        <v>3</v>
      </c>
      <c r="B120" s="35" t="s">
        <v>292</v>
      </c>
      <c r="C120" s="36">
        <v>210237</v>
      </c>
      <c r="D120" s="18" t="s">
        <v>293</v>
      </c>
    </row>
    <row r="121" spans="1:4" ht="18.75">
      <c r="A121" s="48">
        <f t="shared" si="9"/>
        <v>4</v>
      </c>
      <c r="B121" s="35" t="s">
        <v>294</v>
      </c>
      <c r="C121" s="36">
        <v>210001</v>
      </c>
      <c r="D121" s="18" t="s">
        <v>293</v>
      </c>
    </row>
    <row r="122" spans="1:4" ht="18.75">
      <c r="A122" s="48">
        <f t="shared" si="9"/>
        <v>5</v>
      </c>
      <c r="B122" s="35" t="s">
        <v>295</v>
      </c>
      <c r="C122" s="36">
        <v>210238</v>
      </c>
      <c r="D122" s="18" t="s">
        <v>293</v>
      </c>
    </row>
    <row r="123" spans="1:4" ht="18.75">
      <c r="A123" s="48">
        <f t="shared" si="9"/>
        <v>6</v>
      </c>
      <c r="B123" s="35" t="s">
        <v>296</v>
      </c>
      <c r="C123" s="36">
        <v>210242</v>
      </c>
      <c r="D123" s="18" t="s">
        <v>293</v>
      </c>
    </row>
    <row r="124" spans="1:4" ht="18.75">
      <c r="A124" s="48">
        <f t="shared" si="9"/>
        <v>7</v>
      </c>
      <c r="B124" s="35" t="s">
        <v>297</v>
      </c>
      <c r="C124" s="36">
        <v>210712</v>
      </c>
      <c r="D124" s="18" t="s">
        <v>293</v>
      </c>
    </row>
    <row r="125" spans="1:4" ht="18.75">
      <c r="A125" s="48">
        <f t="shared" si="9"/>
        <v>8</v>
      </c>
      <c r="B125" s="35" t="s">
        <v>298</v>
      </c>
      <c r="C125" s="36">
        <v>200937</v>
      </c>
      <c r="D125" s="18" t="s">
        <v>293</v>
      </c>
    </row>
    <row r="126" spans="1:4" ht="18.75">
      <c r="A126" s="48">
        <f t="shared" si="9"/>
        <v>9</v>
      </c>
      <c r="B126" s="35" t="s">
        <v>299</v>
      </c>
      <c r="C126" s="36">
        <v>210239</v>
      </c>
      <c r="D126" s="18" t="s">
        <v>293</v>
      </c>
    </row>
    <row r="127" spans="1:4" ht="18.75">
      <c r="A127" s="48">
        <f t="shared" si="9"/>
        <v>10</v>
      </c>
      <c r="B127" s="59" t="s">
        <v>300</v>
      </c>
      <c r="C127" s="42">
        <v>210241</v>
      </c>
      <c r="D127" s="18" t="s">
        <v>293</v>
      </c>
    </row>
    <row r="128" spans="1:4" ht="18.75">
      <c r="A128" s="48">
        <f t="shared" si="9"/>
        <v>11</v>
      </c>
      <c r="B128" s="35" t="s">
        <v>301</v>
      </c>
      <c r="C128" s="36">
        <v>210249</v>
      </c>
      <c r="D128" s="18" t="s">
        <v>302</v>
      </c>
    </row>
    <row r="129" spans="1:4" ht="18.75">
      <c r="A129" s="48">
        <f t="shared" si="9"/>
        <v>12</v>
      </c>
      <c r="B129" s="35" t="s">
        <v>303</v>
      </c>
      <c r="C129" s="36">
        <v>210250</v>
      </c>
      <c r="D129" s="18" t="s">
        <v>302</v>
      </c>
    </row>
    <row r="130" spans="1:4" ht="18.75">
      <c r="A130" s="48">
        <f t="shared" si="9"/>
        <v>13</v>
      </c>
      <c r="B130" s="35" t="s">
        <v>304</v>
      </c>
      <c r="C130" s="36">
        <v>210240</v>
      </c>
      <c r="D130" s="18" t="s">
        <v>302</v>
      </c>
    </row>
    <row r="131" spans="1:4" ht="18.75">
      <c r="A131" s="48">
        <f t="shared" si="9"/>
        <v>14</v>
      </c>
      <c r="B131" s="35" t="s">
        <v>305</v>
      </c>
      <c r="C131" s="36">
        <v>210963</v>
      </c>
      <c r="D131" s="18" t="s">
        <v>302</v>
      </c>
    </row>
    <row r="132" spans="1:4" ht="18.75">
      <c r="A132" s="48">
        <f t="shared" si="9"/>
        <v>15</v>
      </c>
      <c r="B132" s="35" t="s">
        <v>306</v>
      </c>
      <c r="C132" s="36">
        <v>211354</v>
      </c>
      <c r="D132" s="18" t="s">
        <v>302</v>
      </c>
    </row>
    <row r="133" spans="1:4" ht="18.75">
      <c r="A133" s="48">
        <f t="shared" si="9"/>
        <v>16</v>
      </c>
      <c r="B133" s="35" t="s">
        <v>307</v>
      </c>
      <c r="C133" s="36">
        <v>211355</v>
      </c>
      <c r="D133" s="18" t="s">
        <v>302</v>
      </c>
    </row>
    <row r="134" spans="1:4" ht="18.75">
      <c r="A134" s="48">
        <f t="shared" si="9"/>
        <v>17</v>
      </c>
      <c r="B134" s="39" t="s">
        <v>315</v>
      </c>
      <c r="C134" s="40">
        <v>210025</v>
      </c>
      <c r="D134" s="18" t="s">
        <v>96</v>
      </c>
    </row>
    <row r="135" spans="1:4" ht="18.75">
      <c r="A135" s="48">
        <f t="shared" si="9"/>
        <v>18</v>
      </c>
      <c r="B135" s="39" t="s">
        <v>316</v>
      </c>
      <c r="C135" s="40">
        <v>210750</v>
      </c>
      <c r="D135" s="18" t="s">
        <v>99</v>
      </c>
    </row>
    <row r="136" spans="1:4" ht="18.75">
      <c r="A136" s="48">
        <f t="shared" si="9"/>
        <v>19</v>
      </c>
      <c r="B136" s="39" t="s">
        <v>317</v>
      </c>
      <c r="C136" s="41">
        <v>210974</v>
      </c>
      <c r="D136" s="18" t="s">
        <v>99</v>
      </c>
    </row>
    <row r="137" spans="1:4" ht="18.75">
      <c r="A137" s="48">
        <f t="shared" si="9"/>
        <v>20</v>
      </c>
      <c r="B137" s="39" t="s">
        <v>318</v>
      </c>
      <c r="C137" s="41">
        <v>211082</v>
      </c>
      <c r="D137" s="18" t="s">
        <v>99</v>
      </c>
    </row>
    <row r="138" spans="1:4" ht="18.75">
      <c r="A138" s="48">
        <f t="shared" si="9"/>
        <v>21</v>
      </c>
      <c r="B138" s="39" t="s">
        <v>319</v>
      </c>
      <c r="C138" s="41">
        <v>211083</v>
      </c>
      <c r="D138" s="18" t="s">
        <v>99</v>
      </c>
    </row>
    <row r="139" spans="1:4" ht="18.75">
      <c r="A139" s="48">
        <f t="shared" si="9"/>
        <v>22</v>
      </c>
      <c r="B139" s="39" t="s">
        <v>320</v>
      </c>
      <c r="C139" s="41">
        <v>210972</v>
      </c>
      <c r="D139" s="18" t="s">
        <v>99</v>
      </c>
    </row>
    <row r="140" spans="1:4" ht="18.75">
      <c r="A140" s="48">
        <f t="shared" si="9"/>
        <v>23</v>
      </c>
      <c r="B140" s="39" t="s">
        <v>321</v>
      </c>
      <c r="C140" s="41">
        <v>221552</v>
      </c>
      <c r="D140" s="18" t="s">
        <v>99</v>
      </c>
    </row>
    <row r="141" spans="1:4" ht="37.5">
      <c r="A141" s="27" t="s">
        <v>33</v>
      </c>
      <c r="B141" s="28" t="s">
        <v>32</v>
      </c>
      <c r="C141" s="32"/>
      <c r="D141" s="56"/>
    </row>
    <row r="142" spans="1:4" ht="18.75">
      <c r="A142" s="47">
        <v>1</v>
      </c>
      <c r="B142" s="35" t="s">
        <v>398</v>
      </c>
      <c r="C142" s="36">
        <v>210300</v>
      </c>
      <c r="D142" s="12" t="s">
        <v>47</v>
      </c>
    </row>
    <row r="143" spans="1:4" ht="18.75">
      <c r="A143" s="47">
        <f>A142+1</f>
        <v>2</v>
      </c>
      <c r="B143" s="39" t="s">
        <v>399</v>
      </c>
      <c r="C143" s="40">
        <v>210301</v>
      </c>
      <c r="D143" s="12" t="s">
        <v>47</v>
      </c>
    </row>
    <row r="144" spans="1:4" ht="18.75">
      <c r="A144" s="47">
        <f t="shared" ref="A144:A160" si="10">A143+1</f>
        <v>3</v>
      </c>
      <c r="B144" s="39" t="s">
        <v>400</v>
      </c>
      <c r="C144" s="41">
        <v>211162</v>
      </c>
      <c r="D144" s="12" t="s">
        <v>47</v>
      </c>
    </row>
    <row r="145" spans="1:4" ht="18.75">
      <c r="A145" s="47">
        <f t="shared" si="10"/>
        <v>4</v>
      </c>
      <c r="B145" s="35" t="s">
        <v>403</v>
      </c>
      <c r="C145" s="36">
        <v>210293</v>
      </c>
      <c r="D145" s="12" t="s">
        <v>96</v>
      </c>
    </row>
    <row r="146" spans="1:4" ht="18.75">
      <c r="A146" s="47">
        <f t="shared" si="10"/>
        <v>5</v>
      </c>
      <c r="B146" s="35" t="s">
        <v>404</v>
      </c>
      <c r="C146" s="36">
        <v>210749</v>
      </c>
      <c r="D146" s="12" t="s">
        <v>99</v>
      </c>
    </row>
    <row r="147" spans="1:4" ht="18.75">
      <c r="A147" s="47">
        <f t="shared" si="10"/>
        <v>6</v>
      </c>
      <c r="B147" s="39" t="s">
        <v>405</v>
      </c>
      <c r="C147" s="40">
        <v>210751</v>
      </c>
      <c r="D147" s="12" t="s">
        <v>99</v>
      </c>
    </row>
    <row r="148" spans="1:4" ht="18.75">
      <c r="A148" s="47">
        <f t="shared" si="10"/>
        <v>7</v>
      </c>
      <c r="B148" s="35" t="s">
        <v>406</v>
      </c>
      <c r="C148" s="36">
        <v>210753</v>
      </c>
      <c r="D148" s="12" t="s">
        <v>99</v>
      </c>
    </row>
    <row r="149" spans="1:4" ht="18.75">
      <c r="A149" s="47">
        <f t="shared" si="10"/>
        <v>8</v>
      </c>
      <c r="B149" s="35" t="s">
        <v>407</v>
      </c>
      <c r="C149" s="36">
        <v>210755</v>
      </c>
      <c r="D149" s="12" t="s">
        <v>99</v>
      </c>
    </row>
    <row r="150" spans="1:4" ht="18.75">
      <c r="A150" s="47">
        <f t="shared" si="10"/>
        <v>9</v>
      </c>
      <c r="B150" s="39" t="s">
        <v>408</v>
      </c>
      <c r="C150" s="40">
        <v>210754</v>
      </c>
      <c r="D150" s="12" t="s">
        <v>99</v>
      </c>
    </row>
    <row r="151" spans="1:4" ht="18.75">
      <c r="A151" s="47">
        <f t="shared" si="10"/>
        <v>10</v>
      </c>
      <c r="B151" s="39" t="s">
        <v>431</v>
      </c>
      <c r="C151" s="40">
        <v>211147</v>
      </c>
      <c r="D151" s="12" t="s">
        <v>282</v>
      </c>
    </row>
    <row r="152" spans="1:4" ht="18.75">
      <c r="A152" s="47">
        <f t="shared" si="10"/>
        <v>11</v>
      </c>
      <c r="B152" s="39" t="s">
        <v>22</v>
      </c>
      <c r="C152" s="40">
        <v>211146</v>
      </c>
      <c r="D152" s="12" t="s">
        <v>282</v>
      </c>
    </row>
    <row r="153" spans="1:4" ht="18.75">
      <c r="A153" s="47">
        <f t="shared" si="10"/>
        <v>12</v>
      </c>
      <c r="B153" s="39" t="s">
        <v>432</v>
      </c>
      <c r="C153" s="40">
        <v>211361</v>
      </c>
      <c r="D153" s="12" t="s">
        <v>282</v>
      </c>
    </row>
    <row r="154" spans="1:4" ht="18.75">
      <c r="A154" s="47">
        <f t="shared" si="10"/>
        <v>13</v>
      </c>
      <c r="B154" s="39" t="s">
        <v>433</v>
      </c>
      <c r="C154" s="40"/>
      <c r="D154" s="12" t="s">
        <v>282</v>
      </c>
    </row>
    <row r="155" spans="1:4" ht="18.75">
      <c r="A155" s="47">
        <f t="shared" si="10"/>
        <v>14</v>
      </c>
      <c r="B155" s="39" t="s">
        <v>434</v>
      </c>
      <c r="C155" s="40">
        <v>211356</v>
      </c>
      <c r="D155" s="12" t="s">
        <v>282</v>
      </c>
    </row>
    <row r="156" spans="1:4" ht="18.75">
      <c r="A156" s="47">
        <f t="shared" si="10"/>
        <v>15</v>
      </c>
      <c r="B156" s="39" t="s">
        <v>435</v>
      </c>
      <c r="C156" s="58">
        <v>211359</v>
      </c>
      <c r="D156" s="12" t="s">
        <v>282</v>
      </c>
    </row>
    <row r="157" spans="1:4" ht="18.75">
      <c r="A157" s="47">
        <f t="shared" si="10"/>
        <v>16</v>
      </c>
      <c r="B157" s="39" t="s">
        <v>436</v>
      </c>
      <c r="C157" s="58"/>
      <c r="D157" s="12" t="s">
        <v>282</v>
      </c>
    </row>
    <row r="158" spans="1:4" ht="18.75">
      <c r="A158" s="47">
        <f t="shared" si="10"/>
        <v>17</v>
      </c>
      <c r="B158" s="39" t="s">
        <v>437</v>
      </c>
      <c r="C158" s="58">
        <v>211357</v>
      </c>
      <c r="D158" s="12" t="s">
        <v>282</v>
      </c>
    </row>
    <row r="159" spans="1:4" ht="18.75">
      <c r="A159" s="47">
        <f t="shared" si="10"/>
        <v>18</v>
      </c>
      <c r="B159" s="39" t="s">
        <v>438</v>
      </c>
      <c r="C159" s="58">
        <v>211358</v>
      </c>
      <c r="D159" s="12" t="s">
        <v>282</v>
      </c>
    </row>
    <row r="160" spans="1:4" ht="18.75">
      <c r="A160" s="9">
        <f t="shared" si="10"/>
        <v>19</v>
      </c>
      <c r="B160" s="39" t="s">
        <v>439</v>
      </c>
      <c r="C160" s="58">
        <v>211360</v>
      </c>
      <c r="D160" s="12" t="s">
        <v>282</v>
      </c>
    </row>
    <row r="161" spans="1:4" ht="18.75">
      <c r="A161" s="27" t="s">
        <v>35</v>
      </c>
      <c r="B161" s="28" t="s">
        <v>34</v>
      </c>
      <c r="C161" s="32"/>
      <c r="D161" s="56"/>
    </row>
    <row r="162" spans="1:4" ht="18.75">
      <c r="A162" s="9">
        <v>1</v>
      </c>
      <c r="B162" s="39" t="s">
        <v>444</v>
      </c>
      <c r="C162" s="41">
        <v>211150</v>
      </c>
      <c r="D162" s="17" t="s">
        <v>47</v>
      </c>
    </row>
    <row r="163" spans="1:4" ht="18.75">
      <c r="A163" s="9">
        <f>A162+1</f>
        <v>2</v>
      </c>
      <c r="B163" s="39" t="s">
        <v>445</v>
      </c>
      <c r="C163" s="41">
        <v>211160</v>
      </c>
      <c r="D163" s="17" t="s">
        <v>47</v>
      </c>
    </row>
    <row r="164" spans="1:4" ht="18.75">
      <c r="A164" s="9">
        <f>A163+1</f>
        <v>3</v>
      </c>
      <c r="B164" s="39" t="s">
        <v>456</v>
      </c>
      <c r="C164" s="40"/>
      <c r="D164" s="17" t="s">
        <v>302</v>
      </c>
    </row>
    <row r="165" spans="1:4" ht="18.75">
      <c r="A165" s="9">
        <f t="shared" ref="A165:A171" si="11">A164+1</f>
        <v>4</v>
      </c>
      <c r="B165" s="35" t="s">
        <v>463</v>
      </c>
      <c r="C165" s="36">
        <v>210031</v>
      </c>
      <c r="D165" s="17" t="s">
        <v>96</v>
      </c>
    </row>
    <row r="166" spans="1:4" ht="18.75">
      <c r="A166" s="9">
        <f t="shared" si="11"/>
        <v>5</v>
      </c>
      <c r="B166" s="35" t="s">
        <v>464</v>
      </c>
      <c r="C166" s="36">
        <v>210028</v>
      </c>
      <c r="D166" s="17" t="s">
        <v>96</v>
      </c>
    </row>
    <row r="167" spans="1:4" ht="18.75">
      <c r="A167" s="9">
        <f t="shared" si="11"/>
        <v>6</v>
      </c>
      <c r="B167" s="43" t="s">
        <v>465</v>
      </c>
      <c r="C167" s="38"/>
      <c r="D167" s="17" t="s">
        <v>96</v>
      </c>
    </row>
    <row r="168" spans="1:4" ht="18.75">
      <c r="A168" s="9">
        <f t="shared" si="11"/>
        <v>7</v>
      </c>
      <c r="B168" s="43" t="s">
        <v>466</v>
      </c>
      <c r="C168" s="38"/>
      <c r="D168" s="17" t="s">
        <v>96</v>
      </c>
    </row>
    <row r="169" spans="1:4" ht="18.75">
      <c r="A169" s="9">
        <f t="shared" si="11"/>
        <v>8</v>
      </c>
      <c r="B169" s="43" t="s">
        <v>467</v>
      </c>
      <c r="C169" s="38"/>
      <c r="D169" s="17" t="s">
        <v>96</v>
      </c>
    </row>
    <row r="170" spans="1:4" ht="18.75">
      <c r="A170" s="9">
        <f t="shared" si="11"/>
        <v>9</v>
      </c>
      <c r="B170" s="39" t="s">
        <v>476</v>
      </c>
      <c r="C170" s="40">
        <v>210738</v>
      </c>
      <c r="D170" s="17" t="s">
        <v>477</v>
      </c>
    </row>
    <row r="171" spans="1:4" ht="18.75">
      <c r="A171" s="9">
        <f t="shared" si="11"/>
        <v>10</v>
      </c>
      <c r="B171" s="39" t="s">
        <v>478</v>
      </c>
      <c r="C171" s="40">
        <v>210916</v>
      </c>
      <c r="D171" s="17" t="s">
        <v>282</v>
      </c>
    </row>
    <row r="172" spans="1:4" ht="18.75">
      <c r="A172" s="27" t="s">
        <v>37</v>
      </c>
      <c r="B172" s="28" t="s">
        <v>36</v>
      </c>
      <c r="C172" s="32"/>
      <c r="D172" s="56"/>
    </row>
    <row r="173" spans="1:4" ht="18.75">
      <c r="A173" s="9">
        <v>1</v>
      </c>
      <c r="B173" s="35" t="s">
        <v>499</v>
      </c>
      <c r="C173" s="36">
        <v>210739</v>
      </c>
      <c r="D173" s="17" t="s">
        <v>96</v>
      </c>
    </row>
    <row r="174" spans="1:4" ht="18.75">
      <c r="A174" s="9">
        <f t="shared" ref="A174:A175" si="12">A173+1</f>
        <v>2</v>
      </c>
      <c r="B174" s="39" t="s">
        <v>500</v>
      </c>
      <c r="C174" s="40">
        <v>210286</v>
      </c>
      <c r="D174" s="17" t="s">
        <v>99</v>
      </c>
    </row>
    <row r="175" spans="1:4" ht="18.75">
      <c r="A175" s="9">
        <f t="shared" si="12"/>
        <v>3</v>
      </c>
      <c r="B175" s="39" t="s">
        <v>501</v>
      </c>
      <c r="C175" s="41">
        <v>210973</v>
      </c>
      <c r="D175" s="17" t="s">
        <v>99</v>
      </c>
    </row>
    <row r="176" spans="1:4" ht="18.75">
      <c r="A176" s="27" t="s">
        <v>39</v>
      </c>
      <c r="B176" s="28" t="s">
        <v>38</v>
      </c>
      <c r="C176" s="32"/>
      <c r="D176" s="56"/>
    </row>
    <row r="177" spans="1:4" ht="18.75">
      <c r="A177" s="9">
        <v>1</v>
      </c>
      <c r="B177" s="60" t="s">
        <v>522</v>
      </c>
      <c r="C177" s="38"/>
      <c r="D177" s="17" t="s">
        <v>96</v>
      </c>
    </row>
    <row r="178" spans="1:4" ht="18.75">
      <c r="A178" s="9">
        <f t="shared" ref="A178:A184" si="13">A177+1</f>
        <v>2</v>
      </c>
      <c r="B178" s="35" t="s">
        <v>523</v>
      </c>
      <c r="C178" s="36">
        <v>210284</v>
      </c>
      <c r="D178" s="17" t="s">
        <v>99</v>
      </c>
    </row>
    <row r="179" spans="1:4" ht="18.75">
      <c r="A179" s="9">
        <f t="shared" si="13"/>
        <v>3</v>
      </c>
      <c r="B179" s="35" t="s">
        <v>524</v>
      </c>
      <c r="C179" s="36">
        <v>210033</v>
      </c>
      <c r="D179" s="17" t="s">
        <v>99</v>
      </c>
    </row>
    <row r="180" spans="1:4" ht="18.75">
      <c r="A180" s="9">
        <f t="shared" si="13"/>
        <v>4</v>
      </c>
      <c r="B180" s="35" t="s">
        <v>525</v>
      </c>
      <c r="C180" s="36">
        <v>210752</v>
      </c>
      <c r="D180" s="17" t="s">
        <v>99</v>
      </c>
    </row>
    <row r="181" spans="1:4" ht="18.75">
      <c r="A181" s="9">
        <f t="shared" si="13"/>
        <v>5</v>
      </c>
      <c r="B181" s="39" t="s">
        <v>526</v>
      </c>
      <c r="C181" s="40">
        <v>210287</v>
      </c>
      <c r="D181" s="17" t="s">
        <v>99</v>
      </c>
    </row>
    <row r="182" spans="1:4" ht="18.75">
      <c r="A182" s="9">
        <f t="shared" si="13"/>
        <v>6</v>
      </c>
      <c r="B182" s="39" t="s">
        <v>527</v>
      </c>
      <c r="C182" s="40">
        <v>210076</v>
      </c>
      <c r="D182" s="17" t="s">
        <v>99</v>
      </c>
    </row>
    <row r="183" spans="1:4" ht="18.75">
      <c r="A183" s="9">
        <f t="shared" si="13"/>
        <v>7</v>
      </c>
      <c r="B183" s="39" t="s">
        <v>552</v>
      </c>
      <c r="C183" s="40">
        <v>210022</v>
      </c>
      <c r="D183" s="17" t="s">
        <v>477</v>
      </c>
    </row>
    <row r="184" spans="1:4" ht="18.75">
      <c r="A184" s="9">
        <f t="shared" si="13"/>
        <v>8</v>
      </c>
      <c r="B184" s="39" t="s">
        <v>553</v>
      </c>
      <c r="C184" s="40">
        <v>210020</v>
      </c>
      <c r="D184" s="17" t="s">
        <v>477</v>
      </c>
    </row>
    <row r="185" spans="1:4" ht="18.75">
      <c r="A185" s="27" t="s">
        <v>41</v>
      </c>
      <c r="B185" s="28" t="s">
        <v>45</v>
      </c>
      <c r="C185" s="32"/>
      <c r="D185" s="56"/>
    </row>
    <row r="186" spans="1:4" ht="18.75">
      <c r="A186" s="9">
        <v>1</v>
      </c>
      <c r="B186" s="35" t="s">
        <v>554</v>
      </c>
      <c r="C186" s="36">
        <v>210302</v>
      </c>
      <c r="D186" s="17" t="s">
        <v>47</v>
      </c>
    </row>
    <row r="187" spans="1:4" ht="18.75">
      <c r="A187" s="9">
        <f>A186+1</f>
        <v>2</v>
      </c>
      <c r="B187" s="39" t="s">
        <v>555</v>
      </c>
      <c r="C187" s="41">
        <v>211164</v>
      </c>
      <c r="D187" s="17" t="s">
        <v>47</v>
      </c>
    </row>
    <row r="188" spans="1:4" ht="18.75">
      <c r="A188" s="9">
        <f t="shared" ref="A188:A202" si="14">A187+1</f>
        <v>3</v>
      </c>
      <c r="B188" s="39" t="s">
        <v>556</v>
      </c>
      <c r="C188" s="41">
        <v>211349</v>
      </c>
      <c r="D188" s="17" t="s">
        <v>47</v>
      </c>
    </row>
    <row r="189" spans="1:4" ht="18.75">
      <c r="A189" s="9">
        <f t="shared" si="14"/>
        <v>4</v>
      </c>
      <c r="B189" s="39" t="s">
        <v>557</v>
      </c>
      <c r="C189" s="41">
        <v>211350</v>
      </c>
      <c r="D189" s="17" t="s">
        <v>47</v>
      </c>
    </row>
    <row r="190" spans="1:4" ht="18.75">
      <c r="A190" s="9">
        <f t="shared" si="14"/>
        <v>5</v>
      </c>
      <c r="B190" s="39" t="s">
        <v>558</v>
      </c>
      <c r="C190" s="41">
        <v>211154</v>
      </c>
      <c r="D190" s="17" t="s">
        <v>47</v>
      </c>
    </row>
    <row r="191" spans="1:4" ht="18.75">
      <c r="A191" s="9">
        <f t="shared" si="14"/>
        <v>6</v>
      </c>
      <c r="B191" s="39" t="s">
        <v>559</v>
      </c>
      <c r="C191" s="41">
        <v>211155</v>
      </c>
      <c r="D191" s="17" t="s">
        <v>47</v>
      </c>
    </row>
    <row r="192" spans="1:4" ht="18.75">
      <c r="A192" s="9">
        <f t="shared" si="14"/>
        <v>7</v>
      </c>
      <c r="B192" s="39" t="s">
        <v>560</v>
      </c>
      <c r="C192" s="41">
        <v>211157</v>
      </c>
      <c r="D192" s="17" t="s">
        <v>47</v>
      </c>
    </row>
    <row r="193" spans="1:5" ht="18.75">
      <c r="A193" s="9">
        <f t="shared" si="14"/>
        <v>8</v>
      </c>
      <c r="B193" s="39" t="s">
        <v>561</v>
      </c>
      <c r="C193" s="41">
        <v>211158</v>
      </c>
      <c r="D193" s="17" t="s">
        <v>47</v>
      </c>
    </row>
    <row r="194" spans="1:5" ht="18.75">
      <c r="A194" s="9">
        <f t="shared" si="14"/>
        <v>9</v>
      </c>
      <c r="B194" s="39" t="s">
        <v>562</v>
      </c>
      <c r="C194" s="41">
        <v>211351</v>
      </c>
      <c r="D194" s="17" t="s">
        <v>47</v>
      </c>
    </row>
    <row r="195" spans="1:5" ht="18.75">
      <c r="A195" s="9">
        <f t="shared" si="14"/>
        <v>10</v>
      </c>
      <c r="B195" s="39" t="s">
        <v>563</v>
      </c>
      <c r="C195" s="41">
        <v>211159</v>
      </c>
      <c r="D195" s="17" t="s">
        <v>47</v>
      </c>
    </row>
    <row r="196" spans="1:5" ht="18.75">
      <c r="A196" s="9">
        <f t="shared" si="14"/>
        <v>11</v>
      </c>
      <c r="B196" s="39" t="s">
        <v>564</v>
      </c>
      <c r="C196" s="41">
        <v>211163</v>
      </c>
      <c r="D196" s="17" t="s">
        <v>47</v>
      </c>
    </row>
    <row r="197" spans="1:5" ht="18.75">
      <c r="A197" s="9">
        <f t="shared" si="14"/>
        <v>12</v>
      </c>
      <c r="B197" s="39" t="s">
        <v>565</v>
      </c>
      <c r="C197" s="41">
        <v>211348</v>
      </c>
      <c r="D197" s="17" t="s">
        <v>47</v>
      </c>
    </row>
    <row r="198" spans="1:5" ht="18.75">
      <c r="A198" s="9">
        <f t="shared" si="14"/>
        <v>13</v>
      </c>
      <c r="B198" s="35" t="s">
        <v>571</v>
      </c>
      <c r="C198" s="36">
        <v>210026</v>
      </c>
      <c r="D198" s="17" t="s">
        <v>96</v>
      </c>
    </row>
    <row r="199" spans="1:5" ht="18.75">
      <c r="A199" s="9">
        <f t="shared" si="14"/>
        <v>14</v>
      </c>
      <c r="B199" s="35" t="s">
        <v>581</v>
      </c>
      <c r="C199" s="36">
        <v>210018</v>
      </c>
      <c r="D199" s="17" t="s">
        <v>477</v>
      </c>
    </row>
    <row r="200" spans="1:5" ht="18.75">
      <c r="A200" s="9">
        <f t="shared" si="14"/>
        <v>15</v>
      </c>
      <c r="B200" s="39" t="s">
        <v>582</v>
      </c>
      <c r="C200" s="40">
        <v>210019</v>
      </c>
      <c r="D200" s="17" t="s">
        <v>477</v>
      </c>
    </row>
    <row r="201" spans="1:5" ht="18.75">
      <c r="A201" s="9">
        <f t="shared" si="14"/>
        <v>16</v>
      </c>
      <c r="B201" s="39" t="s">
        <v>583</v>
      </c>
      <c r="C201" s="40">
        <v>210283</v>
      </c>
      <c r="D201" s="17" t="s">
        <v>477</v>
      </c>
    </row>
    <row r="202" spans="1:5" ht="18.75">
      <c r="A202" s="9">
        <f t="shared" si="14"/>
        <v>17</v>
      </c>
      <c r="B202" s="39" t="s">
        <v>584</v>
      </c>
      <c r="C202" s="40">
        <v>210021</v>
      </c>
      <c r="D202" s="17" t="s">
        <v>477</v>
      </c>
      <c r="E202">
        <v>94</v>
      </c>
    </row>
    <row r="204" spans="1:5" ht="18.75">
      <c r="B204" s="5" t="s">
        <v>14</v>
      </c>
    </row>
    <row r="206" spans="1:5">
      <c r="A206" s="68" t="s">
        <v>2</v>
      </c>
      <c r="B206" s="68" t="s">
        <v>10</v>
      </c>
      <c r="C206" s="70" t="s">
        <v>11</v>
      </c>
      <c r="D206" s="72" t="s">
        <v>12</v>
      </c>
    </row>
    <row r="207" spans="1:5">
      <c r="A207" s="69"/>
      <c r="B207" s="69"/>
      <c r="C207" s="71"/>
      <c r="D207" s="73"/>
    </row>
    <row r="208" spans="1:5" ht="18.75">
      <c r="A208" s="33" t="s">
        <v>25</v>
      </c>
      <c r="B208" s="34" t="s">
        <v>24</v>
      </c>
      <c r="C208" s="19"/>
      <c r="D208" s="20"/>
    </row>
    <row r="209" spans="1:4" ht="18.75">
      <c r="A209" s="9">
        <v>1</v>
      </c>
      <c r="B209" s="35" t="s">
        <v>50</v>
      </c>
      <c r="C209" s="36">
        <v>210085</v>
      </c>
      <c r="D209" s="12" t="s">
        <v>51</v>
      </c>
    </row>
    <row r="210" spans="1:4" ht="18.75">
      <c r="A210" s="9">
        <f t="shared" ref="A210:A267" si="15">A209+1</f>
        <v>2</v>
      </c>
      <c r="B210" s="35" t="s">
        <v>52</v>
      </c>
      <c r="C210" s="36">
        <v>210830</v>
      </c>
      <c r="D210" s="12" t="s">
        <v>51</v>
      </c>
    </row>
    <row r="211" spans="1:4" ht="18.75">
      <c r="A211" s="9">
        <f t="shared" si="15"/>
        <v>3</v>
      </c>
      <c r="B211" s="35" t="s">
        <v>53</v>
      </c>
      <c r="C211" s="36">
        <v>210089</v>
      </c>
      <c r="D211" s="12" t="s">
        <v>51</v>
      </c>
    </row>
    <row r="212" spans="1:4" ht="18.75">
      <c r="A212" s="9">
        <f t="shared" si="15"/>
        <v>4</v>
      </c>
      <c r="B212" s="35" t="s">
        <v>54</v>
      </c>
      <c r="C212" s="36">
        <v>210831</v>
      </c>
      <c r="D212" s="12" t="s">
        <v>51</v>
      </c>
    </row>
    <row r="213" spans="1:4" ht="18.75">
      <c r="A213" s="9">
        <f t="shared" si="15"/>
        <v>5</v>
      </c>
      <c r="B213" s="35" t="s">
        <v>55</v>
      </c>
      <c r="C213" s="36">
        <v>210087</v>
      </c>
      <c r="D213" s="12" t="s">
        <v>51</v>
      </c>
    </row>
    <row r="214" spans="1:4" ht="18.75">
      <c r="A214" s="9">
        <f t="shared" si="15"/>
        <v>6</v>
      </c>
      <c r="B214" s="35" t="s">
        <v>56</v>
      </c>
      <c r="C214" s="36">
        <v>210088</v>
      </c>
      <c r="D214" s="12" t="s">
        <v>51</v>
      </c>
    </row>
    <row r="215" spans="1:4" ht="18.75">
      <c r="A215" s="9">
        <f t="shared" si="15"/>
        <v>7</v>
      </c>
      <c r="B215" s="35" t="s">
        <v>57</v>
      </c>
      <c r="C215" s="36">
        <v>211125</v>
      </c>
      <c r="D215" s="12" t="s">
        <v>51</v>
      </c>
    </row>
    <row r="216" spans="1:4" ht="18.75">
      <c r="A216" s="9">
        <f t="shared" si="15"/>
        <v>8</v>
      </c>
      <c r="B216" s="35" t="s">
        <v>58</v>
      </c>
      <c r="C216" s="36">
        <v>211128</v>
      </c>
      <c r="D216" s="12" t="s">
        <v>51</v>
      </c>
    </row>
    <row r="217" spans="1:4" ht="18.75">
      <c r="A217" s="9">
        <f t="shared" si="15"/>
        <v>9</v>
      </c>
      <c r="B217" s="35" t="s">
        <v>59</v>
      </c>
      <c r="C217" s="36">
        <v>211130</v>
      </c>
      <c r="D217" s="12" t="s">
        <v>51</v>
      </c>
    </row>
    <row r="218" spans="1:4" ht="18.75">
      <c r="A218" s="9">
        <f t="shared" si="15"/>
        <v>10</v>
      </c>
      <c r="B218" s="35" t="s">
        <v>60</v>
      </c>
      <c r="C218" s="36">
        <v>211135</v>
      </c>
      <c r="D218" s="12" t="s">
        <v>51</v>
      </c>
    </row>
    <row r="219" spans="1:4" ht="18.75">
      <c r="A219" s="9">
        <f t="shared" si="15"/>
        <v>11</v>
      </c>
      <c r="B219" s="35" t="s">
        <v>61</v>
      </c>
      <c r="C219" s="36">
        <v>211138</v>
      </c>
      <c r="D219" s="12" t="s">
        <v>51</v>
      </c>
    </row>
    <row r="220" spans="1:4" ht="18.75">
      <c r="A220" s="9">
        <f t="shared" si="15"/>
        <v>12</v>
      </c>
      <c r="B220" s="57" t="s">
        <v>62</v>
      </c>
      <c r="C220" s="49">
        <v>211139</v>
      </c>
      <c r="D220" s="12" t="s">
        <v>51</v>
      </c>
    </row>
    <row r="221" spans="1:4" ht="18.75">
      <c r="A221" s="9">
        <f t="shared" si="15"/>
        <v>13</v>
      </c>
      <c r="B221" s="57" t="s">
        <v>63</v>
      </c>
      <c r="C221" s="49">
        <v>211141</v>
      </c>
      <c r="D221" s="12" t="s">
        <v>51</v>
      </c>
    </row>
    <row r="222" spans="1:4" ht="18.75">
      <c r="A222" s="9">
        <f t="shared" si="15"/>
        <v>14</v>
      </c>
      <c r="B222" s="57" t="s">
        <v>64</v>
      </c>
      <c r="C222" s="49">
        <v>211142</v>
      </c>
      <c r="D222" s="12" t="s">
        <v>51</v>
      </c>
    </row>
    <row r="223" spans="1:4" ht="18.75">
      <c r="A223" s="9">
        <f t="shared" si="15"/>
        <v>15</v>
      </c>
      <c r="B223" s="37" t="s">
        <v>65</v>
      </c>
      <c r="C223" s="49">
        <v>211143</v>
      </c>
      <c r="D223" s="12" t="s">
        <v>51</v>
      </c>
    </row>
    <row r="224" spans="1:4" ht="18.75">
      <c r="A224" s="9">
        <f t="shared" si="15"/>
        <v>16</v>
      </c>
      <c r="B224" s="66" t="s">
        <v>618</v>
      </c>
      <c r="C224" s="65">
        <v>211182</v>
      </c>
      <c r="D224" s="12" t="s">
        <v>51</v>
      </c>
    </row>
    <row r="225" spans="1:4" ht="18.75">
      <c r="A225" s="9">
        <f t="shared" si="15"/>
        <v>17</v>
      </c>
      <c r="B225" s="35" t="s">
        <v>100</v>
      </c>
      <c r="C225" s="36">
        <v>210061</v>
      </c>
      <c r="D225" s="12" t="s">
        <v>101</v>
      </c>
    </row>
    <row r="226" spans="1:4" ht="18.75">
      <c r="A226" s="47">
        <f t="shared" si="15"/>
        <v>18</v>
      </c>
      <c r="B226" s="35" t="s">
        <v>102</v>
      </c>
      <c r="C226" s="36">
        <v>210276</v>
      </c>
      <c r="D226" s="12" t="s">
        <v>101</v>
      </c>
    </row>
    <row r="227" spans="1:4" ht="18.75">
      <c r="A227" s="47">
        <f t="shared" si="15"/>
        <v>19</v>
      </c>
      <c r="B227" s="35" t="s">
        <v>103</v>
      </c>
      <c r="C227" s="36">
        <v>210068</v>
      </c>
      <c r="D227" s="12" t="s">
        <v>101</v>
      </c>
    </row>
    <row r="228" spans="1:4" ht="18.75">
      <c r="A228" s="47">
        <f t="shared" si="15"/>
        <v>20</v>
      </c>
      <c r="B228" s="39" t="s">
        <v>104</v>
      </c>
      <c r="C228" s="40">
        <v>210078</v>
      </c>
      <c r="D228" s="12" t="s">
        <v>101</v>
      </c>
    </row>
    <row r="229" spans="1:4" ht="18.75">
      <c r="A229" s="47">
        <f t="shared" si="15"/>
        <v>21</v>
      </c>
      <c r="B229" s="35" t="s">
        <v>105</v>
      </c>
      <c r="C229" s="36">
        <v>210685</v>
      </c>
      <c r="D229" s="12" t="s">
        <v>101</v>
      </c>
    </row>
    <row r="230" spans="1:4" ht="18.75">
      <c r="A230" s="47">
        <f t="shared" si="15"/>
        <v>22</v>
      </c>
      <c r="B230" s="35" t="s">
        <v>106</v>
      </c>
      <c r="C230" s="36">
        <v>210072</v>
      </c>
      <c r="D230" s="12" t="s">
        <v>101</v>
      </c>
    </row>
    <row r="231" spans="1:4" ht="18.75">
      <c r="A231" s="47">
        <f t="shared" si="15"/>
        <v>23</v>
      </c>
      <c r="B231" s="39" t="s">
        <v>107</v>
      </c>
      <c r="C231" s="40">
        <v>210686</v>
      </c>
      <c r="D231" s="12" t="s">
        <v>101</v>
      </c>
    </row>
    <row r="232" spans="1:4" ht="18.75">
      <c r="A232" s="47">
        <f t="shared" si="15"/>
        <v>24</v>
      </c>
      <c r="B232" s="35" t="s">
        <v>108</v>
      </c>
      <c r="C232" s="36">
        <v>210243</v>
      </c>
      <c r="D232" s="12" t="s">
        <v>101</v>
      </c>
    </row>
    <row r="233" spans="1:4" ht="18.75">
      <c r="A233" s="47">
        <f t="shared" si="15"/>
        <v>25</v>
      </c>
      <c r="B233" s="35" t="s">
        <v>109</v>
      </c>
      <c r="C233" s="36">
        <v>210274</v>
      </c>
      <c r="D233" s="12" t="s">
        <v>101</v>
      </c>
    </row>
    <row r="234" spans="1:4" ht="18.75">
      <c r="A234" s="47">
        <f t="shared" si="15"/>
        <v>26</v>
      </c>
      <c r="B234" s="39" t="s">
        <v>110</v>
      </c>
      <c r="C234" s="40">
        <v>210081</v>
      </c>
      <c r="D234" s="12" t="s">
        <v>101</v>
      </c>
    </row>
    <row r="235" spans="1:4" ht="18.75">
      <c r="A235" s="47">
        <f t="shared" si="15"/>
        <v>27</v>
      </c>
      <c r="B235" s="35" t="s">
        <v>111</v>
      </c>
      <c r="C235" s="36">
        <v>210999</v>
      </c>
      <c r="D235" s="12" t="s">
        <v>101</v>
      </c>
    </row>
    <row r="236" spans="1:4" ht="18.75">
      <c r="A236" s="47">
        <f t="shared" si="15"/>
        <v>28</v>
      </c>
      <c r="B236" s="35" t="s">
        <v>112</v>
      </c>
      <c r="C236" s="36">
        <v>211327</v>
      </c>
      <c r="D236" s="12" t="s">
        <v>101</v>
      </c>
    </row>
    <row r="237" spans="1:4" ht="18.75">
      <c r="A237" s="47">
        <f t="shared" si="15"/>
        <v>29</v>
      </c>
      <c r="B237" s="35" t="s">
        <v>113</v>
      </c>
      <c r="C237" s="36">
        <v>211328</v>
      </c>
      <c r="D237" s="12" t="s">
        <v>101</v>
      </c>
    </row>
    <row r="238" spans="1:4" ht="18.75">
      <c r="A238" s="47">
        <f t="shared" si="15"/>
        <v>30</v>
      </c>
      <c r="B238" s="35" t="s">
        <v>114</v>
      </c>
      <c r="C238" s="36">
        <v>211004</v>
      </c>
      <c r="D238" s="12" t="s">
        <v>101</v>
      </c>
    </row>
    <row r="239" spans="1:4" ht="18.75">
      <c r="A239" s="47">
        <f t="shared" si="15"/>
        <v>31</v>
      </c>
      <c r="B239" s="35" t="s">
        <v>115</v>
      </c>
      <c r="C239" s="36">
        <v>211010</v>
      </c>
      <c r="D239" s="12" t="s">
        <v>101</v>
      </c>
    </row>
    <row r="240" spans="1:4" ht="18.75">
      <c r="A240" s="47">
        <f t="shared" si="15"/>
        <v>32</v>
      </c>
      <c r="B240" s="35" t="s">
        <v>116</v>
      </c>
      <c r="C240" s="36">
        <v>211012</v>
      </c>
      <c r="D240" s="12" t="s">
        <v>101</v>
      </c>
    </row>
    <row r="241" spans="1:4" ht="18.75">
      <c r="A241" s="47">
        <f t="shared" si="15"/>
        <v>33</v>
      </c>
      <c r="B241" s="35" t="s">
        <v>117</v>
      </c>
      <c r="C241" s="36">
        <v>211013</v>
      </c>
      <c r="D241" s="12" t="s">
        <v>101</v>
      </c>
    </row>
    <row r="242" spans="1:4" ht="18.75">
      <c r="A242" s="47">
        <f t="shared" si="15"/>
        <v>34</v>
      </c>
      <c r="B242" s="35" t="s">
        <v>118</v>
      </c>
      <c r="C242" s="36">
        <v>211329</v>
      </c>
      <c r="D242" s="12" t="s">
        <v>101</v>
      </c>
    </row>
    <row r="243" spans="1:4" ht="18.75">
      <c r="A243" s="47">
        <f t="shared" si="15"/>
        <v>35</v>
      </c>
      <c r="B243" s="35" t="s">
        <v>119</v>
      </c>
      <c r="C243" s="36">
        <v>211097</v>
      </c>
      <c r="D243" s="12" t="s">
        <v>101</v>
      </c>
    </row>
    <row r="244" spans="1:4" ht="18.75">
      <c r="A244" s="47">
        <f t="shared" si="15"/>
        <v>36</v>
      </c>
      <c r="B244" s="35" t="s">
        <v>120</v>
      </c>
      <c r="C244" s="36">
        <v>211187</v>
      </c>
      <c r="D244" s="12" t="s">
        <v>101</v>
      </c>
    </row>
    <row r="245" spans="1:4" ht="18.75">
      <c r="A245" s="47">
        <f t="shared" si="15"/>
        <v>37</v>
      </c>
      <c r="B245" s="35" t="s">
        <v>121</v>
      </c>
      <c r="C245" s="36">
        <v>211050</v>
      </c>
      <c r="D245" s="12" t="s">
        <v>101</v>
      </c>
    </row>
    <row r="246" spans="1:4" ht="18.75">
      <c r="A246" s="47">
        <f t="shared" si="15"/>
        <v>38</v>
      </c>
      <c r="B246" s="35" t="s">
        <v>122</v>
      </c>
      <c r="C246" s="36">
        <v>211330</v>
      </c>
      <c r="D246" s="12" t="s">
        <v>101</v>
      </c>
    </row>
    <row r="247" spans="1:4" ht="18.75">
      <c r="A247" s="47">
        <f t="shared" si="15"/>
        <v>39</v>
      </c>
      <c r="B247" s="35" t="s">
        <v>123</v>
      </c>
      <c r="C247" s="36">
        <v>211051</v>
      </c>
      <c r="D247" s="12" t="s">
        <v>101</v>
      </c>
    </row>
    <row r="248" spans="1:4" ht="18.75">
      <c r="A248" s="47">
        <f t="shared" si="15"/>
        <v>40</v>
      </c>
      <c r="B248" s="35" t="s">
        <v>124</v>
      </c>
      <c r="C248" s="36">
        <v>211052</v>
      </c>
      <c r="D248" s="12" t="s">
        <v>101</v>
      </c>
    </row>
    <row r="249" spans="1:4" ht="18.75">
      <c r="A249" s="47">
        <f t="shared" si="15"/>
        <v>41</v>
      </c>
      <c r="B249" s="35" t="s">
        <v>125</v>
      </c>
      <c r="C249" s="36">
        <v>211053</v>
      </c>
      <c r="D249" s="12" t="s">
        <v>101</v>
      </c>
    </row>
    <row r="250" spans="1:4" ht="18.75">
      <c r="A250" s="47">
        <f t="shared" si="15"/>
        <v>42</v>
      </c>
      <c r="B250" s="35" t="s">
        <v>126</v>
      </c>
      <c r="C250" s="36">
        <v>211331</v>
      </c>
      <c r="D250" s="12" t="s">
        <v>101</v>
      </c>
    </row>
    <row r="251" spans="1:4" ht="18.75">
      <c r="A251" s="47">
        <f t="shared" si="15"/>
        <v>43</v>
      </c>
      <c r="B251" s="35" t="s">
        <v>127</v>
      </c>
      <c r="C251" s="36">
        <v>211332</v>
      </c>
      <c r="D251" s="12" t="s">
        <v>101</v>
      </c>
    </row>
    <row r="252" spans="1:4" ht="18.75">
      <c r="A252" s="47">
        <f t="shared" si="15"/>
        <v>44</v>
      </c>
      <c r="B252" s="35" t="s">
        <v>128</v>
      </c>
      <c r="C252" s="36">
        <v>211333</v>
      </c>
      <c r="D252" s="12" t="s">
        <v>101</v>
      </c>
    </row>
    <row r="253" spans="1:4" ht="18.75">
      <c r="A253" s="47">
        <f t="shared" si="15"/>
        <v>45</v>
      </c>
      <c r="B253" s="35" t="s">
        <v>129</v>
      </c>
      <c r="C253" s="36">
        <v>211334</v>
      </c>
      <c r="D253" s="12" t="s">
        <v>101</v>
      </c>
    </row>
    <row r="254" spans="1:4" ht="18.75">
      <c r="A254" s="47">
        <f t="shared" si="15"/>
        <v>46</v>
      </c>
      <c r="B254" s="35" t="s">
        <v>130</v>
      </c>
      <c r="C254" s="36">
        <v>211055</v>
      </c>
      <c r="D254" s="12" t="s">
        <v>101</v>
      </c>
    </row>
    <row r="255" spans="1:4" ht="18.75">
      <c r="A255" s="47">
        <f t="shared" si="15"/>
        <v>47</v>
      </c>
      <c r="B255" s="35" t="s">
        <v>131</v>
      </c>
      <c r="C255" s="36">
        <v>211098</v>
      </c>
      <c r="D255" s="12" t="s">
        <v>101</v>
      </c>
    </row>
    <row r="256" spans="1:4" ht="18.75">
      <c r="A256" s="47">
        <f t="shared" si="15"/>
        <v>48</v>
      </c>
      <c r="B256" s="39" t="s">
        <v>132</v>
      </c>
      <c r="C256" s="40">
        <v>211099</v>
      </c>
      <c r="D256" s="12" t="s">
        <v>101</v>
      </c>
    </row>
    <row r="257" spans="1:4" ht="18.75">
      <c r="A257" s="47">
        <f t="shared" si="15"/>
        <v>49</v>
      </c>
      <c r="B257" s="35" t="s">
        <v>133</v>
      </c>
      <c r="C257" s="36">
        <v>211056</v>
      </c>
      <c r="D257" s="12" t="s">
        <v>101</v>
      </c>
    </row>
    <row r="258" spans="1:4" ht="18.75">
      <c r="A258" s="47">
        <f t="shared" si="15"/>
        <v>50</v>
      </c>
      <c r="B258" s="35" t="s">
        <v>134</v>
      </c>
      <c r="C258" s="36">
        <v>211057</v>
      </c>
      <c r="D258" s="12" t="s">
        <v>101</v>
      </c>
    </row>
    <row r="259" spans="1:4" ht="18.75">
      <c r="A259" s="47">
        <f t="shared" si="15"/>
        <v>51</v>
      </c>
      <c r="B259" s="39" t="s">
        <v>135</v>
      </c>
      <c r="C259" s="40">
        <v>211335</v>
      </c>
      <c r="D259" s="12" t="s">
        <v>101</v>
      </c>
    </row>
    <row r="260" spans="1:4" ht="18.75">
      <c r="A260" s="47">
        <f t="shared" si="15"/>
        <v>52</v>
      </c>
      <c r="B260" s="35" t="s">
        <v>136</v>
      </c>
      <c r="C260" s="36">
        <v>211058</v>
      </c>
      <c r="D260" s="12" t="s">
        <v>101</v>
      </c>
    </row>
    <row r="261" spans="1:4" ht="18.75">
      <c r="A261" s="47">
        <f t="shared" si="15"/>
        <v>53</v>
      </c>
      <c r="B261" s="35" t="s">
        <v>137</v>
      </c>
      <c r="C261" s="36">
        <v>211336</v>
      </c>
      <c r="D261" s="12" t="s">
        <v>101</v>
      </c>
    </row>
    <row r="262" spans="1:4" ht="18.75">
      <c r="A262" s="47">
        <f t="shared" si="15"/>
        <v>54</v>
      </c>
      <c r="B262" s="39" t="s">
        <v>138</v>
      </c>
      <c r="C262" s="40">
        <v>211059</v>
      </c>
      <c r="D262" s="12" t="s">
        <v>101</v>
      </c>
    </row>
    <row r="263" spans="1:4" ht="18.75">
      <c r="A263" s="9">
        <f t="shared" si="15"/>
        <v>55</v>
      </c>
      <c r="B263" s="39" t="s">
        <v>139</v>
      </c>
      <c r="C263" s="40">
        <v>211060</v>
      </c>
      <c r="D263" s="12" t="s">
        <v>101</v>
      </c>
    </row>
    <row r="264" spans="1:4" ht="18.75">
      <c r="A264" s="64">
        <f t="shared" si="15"/>
        <v>56</v>
      </c>
      <c r="B264" s="35" t="s">
        <v>623</v>
      </c>
      <c r="C264" s="36">
        <v>211237</v>
      </c>
      <c r="D264" s="12" t="s">
        <v>101</v>
      </c>
    </row>
    <row r="265" spans="1:4" ht="18.75">
      <c r="A265" s="64">
        <f t="shared" si="15"/>
        <v>57</v>
      </c>
      <c r="B265" s="35" t="s">
        <v>624</v>
      </c>
      <c r="C265" s="36">
        <v>190960</v>
      </c>
      <c r="D265" s="12" t="s">
        <v>101</v>
      </c>
    </row>
    <row r="266" spans="1:4" ht="18.75">
      <c r="A266" s="64">
        <f t="shared" si="15"/>
        <v>58</v>
      </c>
      <c r="B266" s="35" t="s">
        <v>625</v>
      </c>
      <c r="C266" s="36">
        <v>210954</v>
      </c>
      <c r="D266" s="12" t="s">
        <v>101</v>
      </c>
    </row>
    <row r="267" spans="1:4" ht="18.75">
      <c r="A267" s="64">
        <f t="shared" si="15"/>
        <v>59</v>
      </c>
      <c r="B267" s="35" t="s">
        <v>626</v>
      </c>
      <c r="C267" s="36">
        <v>210952</v>
      </c>
      <c r="D267" s="12" t="s">
        <v>101</v>
      </c>
    </row>
    <row r="268" spans="1:4" ht="18.75">
      <c r="A268" s="29" t="s">
        <v>27</v>
      </c>
      <c r="B268" s="34" t="s">
        <v>26</v>
      </c>
      <c r="C268" s="23"/>
      <c r="D268" s="22"/>
    </row>
    <row r="269" spans="1:4" ht="18.75">
      <c r="A269" s="47">
        <v>1</v>
      </c>
      <c r="B269" s="35" t="s">
        <v>158</v>
      </c>
      <c r="C269" s="36">
        <v>211116</v>
      </c>
      <c r="D269" s="12" t="s">
        <v>51</v>
      </c>
    </row>
    <row r="270" spans="1:4" ht="18.75">
      <c r="A270" s="47">
        <f>A269+1</f>
        <v>2</v>
      </c>
      <c r="B270" s="35" t="s">
        <v>159</v>
      </c>
      <c r="C270" s="36">
        <v>211119</v>
      </c>
      <c r="D270" s="12" t="s">
        <v>51</v>
      </c>
    </row>
    <row r="271" spans="1:4" ht="18.75">
      <c r="A271" s="47">
        <f t="shared" ref="A271:A273" si="16">A270+1</f>
        <v>3</v>
      </c>
      <c r="B271" s="35" t="s">
        <v>160</v>
      </c>
      <c r="C271" s="36">
        <v>211127</v>
      </c>
      <c r="D271" s="12" t="s">
        <v>51</v>
      </c>
    </row>
    <row r="272" spans="1:4" ht="18.75">
      <c r="A272" s="47">
        <f t="shared" si="16"/>
        <v>4</v>
      </c>
      <c r="B272" s="35" t="s">
        <v>161</v>
      </c>
      <c r="C272" s="36">
        <v>211129</v>
      </c>
      <c r="D272" s="12" t="s">
        <v>51</v>
      </c>
    </row>
    <row r="273" spans="1:4" ht="18.75">
      <c r="A273" s="47">
        <f t="shared" si="16"/>
        <v>5</v>
      </c>
      <c r="B273" s="35" t="s">
        <v>162</v>
      </c>
      <c r="C273" s="36">
        <v>211132</v>
      </c>
      <c r="D273" s="12" t="s">
        <v>51</v>
      </c>
    </row>
    <row r="274" spans="1:4" ht="18.75">
      <c r="A274" s="27" t="s">
        <v>29</v>
      </c>
      <c r="B274" s="26" t="s">
        <v>44</v>
      </c>
      <c r="C274" s="21"/>
      <c r="D274" s="22"/>
    </row>
    <row r="275" spans="1:4" ht="18.75">
      <c r="A275" s="48">
        <v>1</v>
      </c>
      <c r="B275" s="35" t="s">
        <v>287</v>
      </c>
      <c r="C275" s="36">
        <v>211115</v>
      </c>
      <c r="D275" s="18" t="s">
        <v>51</v>
      </c>
    </row>
    <row r="276" spans="1:4" ht="18.75">
      <c r="A276" s="48">
        <f t="shared" ref="A276:A281" si="17">A275+1</f>
        <v>2</v>
      </c>
      <c r="B276" s="35" t="s">
        <v>288</v>
      </c>
      <c r="C276" s="36">
        <v>211117</v>
      </c>
      <c r="D276" s="18" t="s">
        <v>51</v>
      </c>
    </row>
    <row r="277" spans="1:4" ht="18.75">
      <c r="A277" s="48">
        <f t="shared" si="17"/>
        <v>3</v>
      </c>
      <c r="B277" s="35" t="s">
        <v>289</v>
      </c>
      <c r="C277" s="36">
        <v>211120</v>
      </c>
      <c r="D277" s="18" t="s">
        <v>51</v>
      </c>
    </row>
    <row r="278" spans="1:4" ht="18.75">
      <c r="A278" s="48">
        <f t="shared" si="17"/>
        <v>4</v>
      </c>
      <c r="B278" s="35" t="s">
        <v>290</v>
      </c>
      <c r="C278" s="36">
        <v>211122</v>
      </c>
      <c r="D278" s="18" t="s">
        <v>51</v>
      </c>
    </row>
    <row r="279" spans="1:4" ht="18.75">
      <c r="A279" s="48">
        <f t="shared" si="17"/>
        <v>5</v>
      </c>
      <c r="B279" s="39" t="s">
        <v>291</v>
      </c>
      <c r="C279" s="40">
        <v>211124</v>
      </c>
      <c r="D279" s="18" t="s">
        <v>51</v>
      </c>
    </row>
    <row r="280" spans="1:4" ht="18.75">
      <c r="A280" s="67">
        <f t="shared" si="17"/>
        <v>6</v>
      </c>
      <c r="B280" s="57" t="s">
        <v>450</v>
      </c>
      <c r="C280" s="38">
        <v>211145</v>
      </c>
      <c r="D280" s="17" t="s">
        <v>51</v>
      </c>
    </row>
    <row r="281" spans="1:4" ht="18.75">
      <c r="A281" s="67">
        <f t="shared" si="17"/>
        <v>7</v>
      </c>
      <c r="B281" s="57" t="s">
        <v>453</v>
      </c>
      <c r="C281" s="38">
        <v>221459</v>
      </c>
      <c r="D281" s="17" t="s">
        <v>51</v>
      </c>
    </row>
    <row r="282" spans="1:4" ht="18.75">
      <c r="A282" s="27" t="s">
        <v>31</v>
      </c>
      <c r="B282" s="26" t="s">
        <v>30</v>
      </c>
      <c r="C282" s="32"/>
      <c r="D282" s="56"/>
    </row>
    <row r="283" spans="1:4" ht="18.75">
      <c r="A283" s="47">
        <v>1</v>
      </c>
      <c r="B283" s="35" t="s">
        <v>351</v>
      </c>
      <c r="C283" s="36">
        <v>210062</v>
      </c>
      <c r="D283" s="12" t="s">
        <v>352</v>
      </c>
    </row>
    <row r="284" spans="1:4" ht="18.75">
      <c r="A284" s="47">
        <f t="shared" ref="A284:A314" si="18">A283+1</f>
        <v>2</v>
      </c>
      <c r="B284" s="35" t="s">
        <v>353</v>
      </c>
      <c r="C284" s="36">
        <v>210227</v>
      </c>
      <c r="D284" s="12" t="s">
        <v>352</v>
      </c>
    </row>
    <row r="285" spans="1:4" ht="18.75">
      <c r="A285" s="47">
        <f t="shared" si="18"/>
        <v>3</v>
      </c>
      <c r="B285" s="35" t="s">
        <v>354</v>
      </c>
      <c r="C285" s="36">
        <v>210280</v>
      </c>
      <c r="D285" s="12" t="s">
        <v>352</v>
      </c>
    </row>
    <row r="286" spans="1:4" ht="18.75">
      <c r="A286" s="47">
        <f t="shared" si="18"/>
        <v>4</v>
      </c>
      <c r="B286" s="39" t="s">
        <v>355</v>
      </c>
      <c r="C286" s="40">
        <v>210083</v>
      </c>
      <c r="D286" s="12" t="s">
        <v>352</v>
      </c>
    </row>
    <row r="287" spans="1:4" ht="18.75">
      <c r="A287" s="47">
        <f t="shared" si="18"/>
        <v>5</v>
      </c>
      <c r="B287" s="35" t="s">
        <v>356</v>
      </c>
      <c r="C287" s="36">
        <v>201028</v>
      </c>
      <c r="D287" s="12" t="s">
        <v>352</v>
      </c>
    </row>
    <row r="288" spans="1:4" ht="18.75">
      <c r="A288" s="47">
        <f t="shared" si="18"/>
        <v>6</v>
      </c>
      <c r="B288" s="35" t="s">
        <v>357</v>
      </c>
      <c r="C288" s="36">
        <v>210789</v>
      </c>
      <c r="D288" s="12" t="s">
        <v>352</v>
      </c>
    </row>
    <row r="289" spans="1:4" ht="18.75">
      <c r="A289" s="47">
        <f t="shared" si="18"/>
        <v>7</v>
      </c>
      <c r="B289" s="39" t="s">
        <v>358</v>
      </c>
      <c r="C289" s="40">
        <v>201029</v>
      </c>
      <c r="D289" s="12" t="s">
        <v>352</v>
      </c>
    </row>
    <row r="290" spans="1:4" ht="18.75">
      <c r="A290" s="47">
        <f t="shared" si="18"/>
        <v>8</v>
      </c>
      <c r="B290" s="35" t="s">
        <v>359</v>
      </c>
      <c r="C290" s="36">
        <v>210871</v>
      </c>
      <c r="D290" s="12" t="s">
        <v>352</v>
      </c>
    </row>
    <row r="291" spans="1:4" ht="18.75">
      <c r="A291" s="47">
        <f t="shared" si="18"/>
        <v>9</v>
      </c>
      <c r="B291" s="35" t="s">
        <v>360</v>
      </c>
      <c r="C291" s="36">
        <v>201034</v>
      </c>
      <c r="D291" s="12" t="s">
        <v>352</v>
      </c>
    </row>
    <row r="292" spans="1:4" ht="18.75">
      <c r="A292" s="47">
        <f t="shared" si="18"/>
        <v>10</v>
      </c>
      <c r="B292" s="39" t="s">
        <v>361</v>
      </c>
      <c r="C292" s="40">
        <v>201035</v>
      </c>
      <c r="D292" s="12" t="s">
        <v>352</v>
      </c>
    </row>
    <row r="293" spans="1:4" ht="18.75">
      <c r="A293" s="47">
        <f t="shared" si="18"/>
        <v>11</v>
      </c>
      <c r="B293" s="35" t="s">
        <v>362</v>
      </c>
      <c r="C293" s="36">
        <v>210849</v>
      </c>
      <c r="D293" s="12" t="s">
        <v>352</v>
      </c>
    </row>
    <row r="294" spans="1:4" ht="18.75">
      <c r="A294" s="47">
        <f t="shared" si="18"/>
        <v>12</v>
      </c>
      <c r="B294" s="35" t="s">
        <v>363</v>
      </c>
      <c r="C294" s="36">
        <v>210790</v>
      </c>
      <c r="D294" s="12" t="s">
        <v>352</v>
      </c>
    </row>
    <row r="295" spans="1:4" ht="18.75">
      <c r="A295" s="47">
        <f t="shared" si="18"/>
        <v>13</v>
      </c>
      <c r="B295" s="39" t="s">
        <v>364</v>
      </c>
      <c r="C295" s="40">
        <v>210791</v>
      </c>
      <c r="D295" s="12" t="s">
        <v>352</v>
      </c>
    </row>
    <row r="296" spans="1:4" ht="18.75">
      <c r="A296" s="47">
        <f t="shared" si="18"/>
        <v>14</v>
      </c>
      <c r="B296" s="35" t="s">
        <v>365</v>
      </c>
      <c r="C296" s="36">
        <v>210792</v>
      </c>
      <c r="D296" s="12" t="s">
        <v>352</v>
      </c>
    </row>
    <row r="297" spans="1:4" ht="18.75">
      <c r="A297" s="47">
        <f t="shared" si="18"/>
        <v>15</v>
      </c>
      <c r="B297" s="35" t="s">
        <v>366</v>
      </c>
      <c r="C297" s="36" t="s">
        <v>367</v>
      </c>
      <c r="D297" s="12" t="s">
        <v>352</v>
      </c>
    </row>
    <row r="298" spans="1:4" ht="18.75">
      <c r="A298" s="47">
        <f t="shared" si="18"/>
        <v>16</v>
      </c>
      <c r="B298" s="35" t="s">
        <v>368</v>
      </c>
      <c r="C298" s="36" t="s">
        <v>369</v>
      </c>
      <c r="D298" s="12" t="s">
        <v>352</v>
      </c>
    </row>
    <row r="299" spans="1:4" ht="18.75">
      <c r="A299" s="47">
        <f t="shared" si="18"/>
        <v>17</v>
      </c>
      <c r="B299" s="35" t="s">
        <v>370</v>
      </c>
      <c r="C299" s="36" t="s">
        <v>371</v>
      </c>
      <c r="D299" s="12" t="s">
        <v>352</v>
      </c>
    </row>
    <row r="300" spans="1:4" ht="18.75">
      <c r="A300" s="47">
        <f t="shared" si="18"/>
        <v>18</v>
      </c>
      <c r="B300" s="35" t="s">
        <v>372</v>
      </c>
      <c r="C300" s="36" t="s">
        <v>373</v>
      </c>
      <c r="D300" s="12" t="s">
        <v>352</v>
      </c>
    </row>
    <row r="301" spans="1:4" ht="18.75">
      <c r="A301" s="47">
        <f t="shared" si="18"/>
        <v>19</v>
      </c>
      <c r="B301" s="35" t="s">
        <v>374</v>
      </c>
      <c r="C301" s="36" t="s">
        <v>375</v>
      </c>
      <c r="D301" s="12" t="s">
        <v>352</v>
      </c>
    </row>
    <row r="302" spans="1:4" ht="18.75">
      <c r="A302" s="47">
        <f t="shared" si="18"/>
        <v>20</v>
      </c>
      <c r="B302" s="35" t="s">
        <v>376</v>
      </c>
      <c r="C302" s="36" t="s">
        <v>377</v>
      </c>
      <c r="D302" s="12" t="s">
        <v>352</v>
      </c>
    </row>
    <row r="303" spans="1:4" ht="18.75">
      <c r="A303" s="47">
        <f t="shared" si="18"/>
        <v>21</v>
      </c>
      <c r="B303" s="35" t="s">
        <v>378</v>
      </c>
      <c r="C303" s="36" t="s">
        <v>379</v>
      </c>
      <c r="D303" s="12" t="s">
        <v>352</v>
      </c>
    </row>
    <row r="304" spans="1:4" ht="18.75">
      <c r="A304" s="47">
        <f t="shared" si="18"/>
        <v>22</v>
      </c>
      <c r="B304" s="35" t="s">
        <v>380</v>
      </c>
      <c r="C304" s="36" t="s">
        <v>381</v>
      </c>
      <c r="D304" s="12" t="s">
        <v>352</v>
      </c>
    </row>
    <row r="305" spans="1:4" ht="18.75">
      <c r="A305" s="47">
        <f t="shared" si="18"/>
        <v>23</v>
      </c>
      <c r="B305" s="35" t="s">
        <v>382</v>
      </c>
      <c r="C305" s="36" t="s">
        <v>383</v>
      </c>
      <c r="D305" s="12" t="s">
        <v>352</v>
      </c>
    </row>
    <row r="306" spans="1:4" ht="18.75">
      <c r="A306" s="47">
        <f t="shared" si="18"/>
        <v>24</v>
      </c>
      <c r="B306" s="35" t="s">
        <v>384</v>
      </c>
      <c r="C306" s="36" t="s">
        <v>385</v>
      </c>
      <c r="D306" s="12" t="s">
        <v>352</v>
      </c>
    </row>
    <row r="307" spans="1:4" ht="18.75">
      <c r="A307" s="47">
        <f t="shared" si="18"/>
        <v>25</v>
      </c>
      <c r="B307" s="39" t="s">
        <v>386</v>
      </c>
      <c r="C307" s="40" t="s">
        <v>387</v>
      </c>
      <c r="D307" s="12" t="s">
        <v>352</v>
      </c>
    </row>
    <row r="308" spans="1:4" ht="18.75">
      <c r="A308" s="47">
        <f t="shared" si="18"/>
        <v>26</v>
      </c>
      <c r="B308" s="35" t="s">
        <v>388</v>
      </c>
      <c r="C308" s="36" t="s">
        <v>389</v>
      </c>
      <c r="D308" s="12" t="s">
        <v>352</v>
      </c>
    </row>
    <row r="309" spans="1:4" ht="18.75">
      <c r="A309" s="47">
        <f t="shared" si="18"/>
        <v>27</v>
      </c>
      <c r="B309" s="35" t="s">
        <v>390</v>
      </c>
      <c r="C309" s="36" t="s">
        <v>391</v>
      </c>
      <c r="D309" s="12" t="s">
        <v>352</v>
      </c>
    </row>
    <row r="310" spans="1:4" ht="18.75">
      <c r="A310" s="47">
        <f t="shared" si="18"/>
        <v>28</v>
      </c>
      <c r="B310" s="39" t="s">
        <v>392</v>
      </c>
      <c r="C310" s="40" t="s">
        <v>393</v>
      </c>
      <c r="D310" s="12" t="s">
        <v>352</v>
      </c>
    </row>
    <row r="311" spans="1:4" ht="18.75">
      <c r="A311" s="9">
        <f t="shared" si="18"/>
        <v>29</v>
      </c>
      <c r="B311" s="39" t="s">
        <v>394</v>
      </c>
      <c r="C311" s="40" t="s">
        <v>395</v>
      </c>
      <c r="D311" s="12" t="s">
        <v>352</v>
      </c>
    </row>
    <row r="312" spans="1:4" ht="18.75">
      <c r="A312" s="64">
        <f t="shared" si="18"/>
        <v>30</v>
      </c>
      <c r="B312" s="39" t="s">
        <v>619</v>
      </c>
      <c r="C312" s="40">
        <v>211324</v>
      </c>
      <c r="D312" s="12" t="s">
        <v>620</v>
      </c>
    </row>
    <row r="313" spans="1:4" ht="18.75">
      <c r="A313" s="64">
        <f t="shared" si="18"/>
        <v>31</v>
      </c>
      <c r="B313" s="39" t="s">
        <v>621</v>
      </c>
      <c r="C313" s="40">
        <v>211009</v>
      </c>
      <c r="D313" s="12" t="s">
        <v>620</v>
      </c>
    </row>
    <row r="314" spans="1:4" ht="18.75">
      <c r="A314" s="64">
        <f t="shared" si="18"/>
        <v>32</v>
      </c>
      <c r="B314" s="39" t="s">
        <v>622</v>
      </c>
      <c r="C314" s="40">
        <v>211113</v>
      </c>
      <c r="D314" s="12" t="s">
        <v>620</v>
      </c>
    </row>
    <row r="315" spans="1:4" ht="18.75">
      <c r="A315" s="27" t="s">
        <v>35</v>
      </c>
      <c r="B315" s="28" t="s">
        <v>34</v>
      </c>
      <c r="C315" s="32"/>
      <c r="D315" s="56"/>
    </row>
    <row r="316" spans="1:4" ht="18.75">
      <c r="A316" s="9">
        <v>1</v>
      </c>
      <c r="B316" s="35" t="s">
        <v>446</v>
      </c>
      <c r="C316" s="36">
        <v>211123</v>
      </c>
      <c r="D316" s="17" t="s">
        <v>51</v>
      </c>
    </row>
    <row r="317" spans="1:4" ht="18.75">
      <c r="A317" s="9">
        <f t="shared" ref="A317:A323" si="19">A316+1</f>
        <v>2</v>
      </c>
      <c r="B317" s="35" t="s">
        <v>447</v>
      </c>
      <c r="C317" s="36">
        <v>211131</v>
      </c>
      <c r="D317" s="17" t="s">
        <v>51</v>
      </c>
    </row>
    <row r="318" spans="1:4" ht="18.75">
      <c r="A318" s="9">
        <f t="shared" si="19"/>
        <v>3</v>
      </c>
      <c r="B318" s="35" t="s">
        <v>448</v>
      </c>
      <c r="C318" s="36">
        <v>211136</v>
      </c>
      <c r="D318" s="17" t="s">
        <v>51</v>
      </c>
    </row>
    <row r="319" spans="1:4" ht="18.75">
      <c r="A319" s="9">
        <f t="shared" si="19"/>
        <v>4</v>
      </c>
      <c r="B319" s="57" t="s">
        <v>449</v>
      </c>
      <c r="C319" s="38">
        <v>211114</v>
      </c>
      <c r="D319" s="17" t="s">
        <v>51</v>
      </c>
    </row>
    <row r="320" spans="1:4" ht="18.75">
      <c r="A320" s="9">
        <f t="shared" si="19"/>
        <v>5</v>
      </c>
      <c r="B320" s="57" t="s">
        <v>451</v>
      </c>
      <c r="C320" s="38">
        <v>211140</v>
      </c>
      <c r="D320" s="17" t="s">
        <v>51</v>
      </c>
    </row>
    <row r="321" spans="1:5" ht="18.75">
      <c r="A321" s="9">
        <f t="shared" si="19"/>
        <v>6</v>
      </c>
      <c r="B321" s="57" t="s">
        <v>452</v>
      </c>
      <c r="C321" s="38">
        <v>211172</v>
      </c>
      <c r="D321" s="17" t="s">
        <v>51</v>
      </c>
      <c r="E321">
        <v>108</v>
      </c>
    </row>
    <row r="322" spans="1:5" ht="18.75">
      <c r="A322" s="9">
        <f t="shared" si="19"/>
        <v>7</v>
      </c>
      <c r="B322" s="57" t="s">
        <v>454</v>
      </c>
      <c r="C322" s="38">
        <v>211144</v>
      </c>
      <c r="D322" s="17" t="s">
        <v>51</v>
      </c>
    </row>
    <row r="323" spans="1:5" ht="18.75">
      <c r="A323" s="9">
        <f t="shared" si="19"/>
        <v>8</v>
      </c>
      <c r="B323" s="57" t="s">
        <v>455</v>
      </c>
      <c r="C323" s="38">
        <v>211133</v>
      </c>
      <c r="D323" s="17" t="s">
        <v>51</v>
      </c>
    </row>
    <row r="324" spans="1:5" ht="18.75">
      <c r="A324" s="27" t="s">
        <v>39</v>
      </c>
      <c r="B324" s="28" t="s">
        <v>38</v>
      </c>
      <c r="C324" s="32"/>
      <c r="D324" s="56"/>
    </row>
    <row r="325" spans="1:5" ht="18.75">
      <c r="A325" s="9">
        <v>1</v>
      </c>
      <c r="B325" s="35" t="s">
        <v>520</v>
      </c>
      <c r="C325" s="36">
        <v>211118</v>
      </c>
      <c r="D325" s="17" t="s">
        <v>51</v>
      </c>
    </row>
    <row r="326" spans="1:5" ht="18.75">
      <c r="A326" s="9">
        <f>A325+1</f>
        <v>2</v>
      </c>
      <c r="B326" s="35" t="s">
        <v>521</v>
      </c>
      <c r="C326" s="36">
        <v>211126</v>
      </c>
      <c r="D326" s="17" t="s">
        <v>51</v>
      </c>
    </row>
    <row r="327" spans="1:5" ht="18.75">
      <c r="A327" s="27" t="s">
        <v>41</v>
      </c>
      <c r="B327" s="28" t="s">
        <v>45</v>
      </c>
      <c r="C327" s="32"/>
      <c r="D327" s="56"/>
    </row>
    <row r="328" spans="1:5" ht="18.75">
      <c r="A328" s="9">
        <v>1</v>
      </c>
      <c r="B328" s="35" t="s">
        <v>566</v>
      </c>
      <c r="C328" s="36">
        <v>211121</v>
      </c>
      <c r="D328" s="17" t="s">
        <v>51</v>
      </c>
    </row>
    <row r="329" spans="1:5" ht="18.75">
      <c r="A329" s="9">
        <f t="shared" ref="A329:A330" si="20">A328+1</f>
        <v>2</v>
      </c>
      <c r="B329" s="35" t="s">
        <v>567</v>
      </c>
      <c r="C329" s="36">
        <v>211134</v>
      </c>
      <c r="D329" s="17" t="s">
        <v>51</v>
      </c>
    </row>
    <row r="330" spans="1:5" ht="18.75">
      <c r="A330" s="9">
        <f t="shared" si="20"/>
        <v>3</v>
      </c>
      <c r="B330" s="39" t="s">
        <v>568</v>
      </c>
      <c r="C330" s="40">
        <v>211137</v>
      </c>
      <c r="D330" s="17" t="s">
        <v>51</v>
      </c>
    </row>
    <row r="332" spans="1:5" ht="18.75">
      <c r="B332" s="5" t="s">
        <v>15</v>
      </c>
    </row>
    <row r="334" spans="1:5">
      <c r="A334" s="68" t="s">
        <v>2</v>
      </c>
      <c r="B334" s="68" t="s">
        <v>10</v>
      </c>
      <c r="C334" s="70" t="s">
        <v>11</v>
      </c>
      <c r="D334" s="72" t="s">
        <v>12</v>
      </c>
    </row>
    <row r="335" spans="1:5">
      <c r="A335" s="74"/>
      <c r="B335" s="74"/>
      <c r="C335" s="71"/>
      <c r="D335" s="73"/>
    </row>
    <row r="336" spans="1:5" ht="18.75">
      <c r="A336" s="29" t="s">
        <v>27</v>
      </c>
      <c r="B336" s="34" t="s">
        <v>26</v>
      </c>
      <c r="C336" s="23"/>
      <c r="D336" s="22"/>
    </row>
    <row r="337" spans="1:4" ht="18.75">
      <c r="A337" s="47">
        <v>1</v>
      </c>
      <c r="B337" s="39" t="s">
        <v>196</v>
      </c>
      <c r="C337" s="58"/>
      <c r="D337" s="12" t="s">
        <v>197</v>
      </c>
    </row>
    <row r="338" spans="1:4" ht="18.75">
      <c r="A338" s="47">
        <f t="shared" ref="A338:A354" si="21">A337+1</f>
        <v>2</v>
      </c>
      <c r="B338" s="39" t="s">
        <v>198</v>
      </c>
      <c r="C338" s="58">
        <v>211005</v>
      </c>
      <c r="D338" s="12" t="s">
        <v>197</v>
      </c>
    </row>
    <row r="339" spans="1:4" ht="18.75">
      <c r="A339" s="47">
        <f t="shared" si="21"/>
        <v>3</v>
      </c>
      <c r="B339" s="39" t="s">
        <v>199</v>
      </c>
      <c r="C339" s="58">
        <v>211087</v>
      </c>
      <c r="D339" s="12" t="s">
        <v>197</v>
      </c>
    </row>
    <row r="340" spans="1:4" ht="18.75">
      <c r="A340" s="47">
        <f t="shared" si="21"/>
        <v>4</v>
      </c>
      <c r="B340" s="39" t="s">
        <v>200</v>
      </c>
      <c r="C340" s="58">
        <v>211008</v>
      </c>
      <c r="D340" s="12" t="s">
        <v>197</v>
      </c>
    </row>
    <row r="341" spans="1:4" ht="18.75">
      <c r="A341" s="47">
        <f t="shared" si="21"/>
        <v>5</v>
      </c>
      <c r="B341" s="39" t="s">
        <v>201</v>
      </c>
      <c r="C341" s="58">
        <v>211014</v>
      </c>
      <c r="D341" s="12" t="s">
        <v>197</v>
      </c>
    </row>
    <row r="342" spans="1:4" ht="18.75">
      <c r="A342" s="47">
        <f t="shared" si="21"/>
        <v>6</v>
      </c>
      <c r="B342" s="39" t="s">
        <v>202</v>
      </c>
      <c r="C342" s="58"/>
      <c r="D342" s="12" t="s">
        <v>197</v>
      </c>
    </row>
    <row r="343" spans="1:4" ht="18.75">
      <c r="A343" s="47">
        <f t="shared" si="21"/>
        <v>7</v>
      </c>
      <c r="B343" s="39" t="s">
        <v>203</v>
      </c>
      <c r="C343" s="58">
        <v>211088</v>
      </c>
      <c r="D343" s="12" t="s">
        <v>197</v>
      </c>
    </row>
    <row r="344" spans="1:4" ht="18.75">
      <c r="A344" s="47">
        <f t="shared" si="21"/>
        <v>8</v>
      </c>
      <c r="B344" s="39" t="s">
        <v>204</v>
      </c>
      <c r="C344" s="58"/>
      <c r="D344" s="12" t="s">
        <v>197</v>
      </c>
    </row>
    <row r="345" spans="1:4" ht="18.75">
      <c r="A345" s="47">
        <f t="shared" si="21"/>
        <v>9</v>
      </c>
      <c r="B345" s="39" t="s">
        <v>205</v>
      </c>
      <c r="C345" s="58">
        <v>211018</v>
      </c>
      <c r="D345" s="12" t="s">
        <v>197</v>
      </c>
    </row>
    <row r="346" spans="1:4" ht="18.75">
      <c r="A346" s="47">
        <f t="shared" si="21"/>
        <v>10</v>
      </c>
      <c r="B346" s="39" t="s">
        <v>206</v>
      </c>
      <c r="C346" s="58">
        <v>211089</v>
      </c>
      <c r="D346" s="12" t="s">
        <v>197</v>
      </c>
    </row>
    <row r="347" spans="1:4" ht="18.75">
      <c r="A347" s="47">
        <f t="shared" si="21"/>
        <v>11</v>
      </c>
      <c r="B347" s="39" t="s">
        <v>207</v>
      </c>
      <c r="C347" s="58">
        <v>211090</v>
      </c>
      <c r="D347" s="12" t="s">
        <v>197</v>
      </c>
    </row>
    <row r="348" spans="1:4" ht="18.75">
      <c r="A348" s="47">
        <f t="shared" si="21"/>
        <v>12</v>
      </c>
      <c r="B348" s="39" t="s">
        <v>208</v>
      </c>
      <c r="C348" s="58">
        <v>211091</v>
      </c>
      <c r="D348" s="12" t="s">
        <v>197</v>
      </c>
    </row>
    <row r="349" spans="1:4" ht="18.75">
      <c r="A349" s="47">
        <f t="shared" si="21"/>
        <v>13</v>
      </c>
      <c r="B349" s="39" t="s">
        <v>209</v>
      </c>
      <c r="C349" s="58">
        <v>211092</v>
      </c>
      <c r="D349" s="12" t="s">
        <v>197</v>
      </c>
    </row>
    <row r="350" spans="1:4" ht="18.75">
      <c r="A350" s="47">
        <f t="shared" si="21"/>
        <v>14</v>
      </c>
      <c r="B350" s="39" t="s">
        <v>210</v>
      </c>
      <c r="C350" s="58"/>
      <c r="D350" s="12" t="s">
        <v>197</v>
      </c>
    </row>
    <row r="351" spans="1:4" ht="18.75">
      <c r="A351" s="47">
        <f t="shared" si="21"/>
        <v>15</v>
      </c>
      <c r="B351" s="39" t="s">
        <v>211</v>
      </c>
      <c r="C351" s="58">
        <v>211019</v>
      </c>
      <c r="D351" s="12" t="s">
        <v>197</v>
      </c>
    </row>
    <row r="352" spans="1:4" ht="18.75">
      <c r="A352" s="47">
        <f t="shared" si="21"/>
        <v>16</v>
      </c>
      <c r="B352" s="39" t="s">
        <v>212</v>
      </c>
      <c r="C352" s="58">
        <v>211171</v>
      </c>
      <c r="D352" s="12" t="s">
        <v>197</v>
      </c>
    </row>
    <row r="353" spans="1:4" ht="18.75">
      <c r="A353" s="47">
        <f t="shared" si="21"/>
        <v>17</v>
      </c>
      <c r="B353" s="39" t="s">
        <v>213</v>
      </c>
      <c r="C353" s="58">
        <v>211063</v>
      </c>
      <c r="D353" s="12" t="s">
        <v>197</v>
      </c>
    </row>
    <row r="354" spans="1:4" ht="18.75">
      <c r="A354" s="9">
        <f t="shared" si="21"/>
        <v>18</v>
      </c>
      <c r="B354" s="39" t="s">
        <v>214</v>
      </c>
      <c r="C354" s="58">
        <v>211093</v>
      </c>
      <c r="D354" s="12" t="s">
        <v>197</v>
      </c>
    </row>
    <row r="355" spans="1:4" ht="18.75">
      <c r="A355" s="27" t="s">
        <v>31</v>
      </c>
      <c r="B355" s="26" t="s">
        <v>30</v>
      </c>
      <c r="C355" s="32"/>
      <c r="D355" s="56"/>
    </row>
    <row r="356" spans="1:4" ht="18.75">
      <c r="A356" s="47">
        <v>1</v>
      </c>
      <c r="B356" s="39" t="s">
        <v>335</v>
      </c>
      <c r="C356" s="41">
        <v>211086</v>
      </c>
      <c r="D356" s="12" t="s">
        <v>336</v>
      </c>
    </row>
    <row r="357" spans="1:4" ht="18.75">
      <c r="A357" s="47">
        <f>A356+1</f>
        <v>2</v>
      </c>
      <c r="B357" s="39" t="s">
        <v>337</v>
      </c>
      <c r="C357" s="41">
        <v>211317</v>
      </c>
      <c r="D357" s="12" t="s">
        <v>336</v>
      </c>
    </row>
    <row r="358" spans="1:4" ht="18.75">
      <c r="A358" s="47">
        <f t="shared" ref="A358:A370" si="22">A357+1</f>
        <v>3</v>
      </c>
      <c r="B358" s="39" t="s">
        <v>338</v>
      </c>
      <c r="C358" s="41">
        <v>211318</v>
      </c>
      <c r="D358" s="12" t="s">
        <v>336</v>
      </c>
    </row>
    <row r="359" spans="1:4" ht="18.75">
      <c r="A359" s="47">
        <f t="shared" si="22"/>
        <v>4</v>
      </c>
      <c r="B359" s="39" t="s">
        <v>339</v>
      </c>
      <c r="C359" s="41">
        <v>211062</v>
      </c>
      <c r="D359" s="12" t="s">
        <v>336</v>
      </c>
    </row>
    <row r="360" spans="1:4" ht="18.75">
      <c r="A360" s="47">
        <f t="shared" si="22"/>
        <v>5</v>
      </c>
      <c r="B360" s="39" t="s">
        <v>340</v>
      </c>
      <c r="C360" s="41">
        <v>211100</v>
      </c>
      <c r="D360" s="12" t="s">
        <v>336</v>
      </c>
    </row>
    <row r="361" spans="1:4" ht="18.75">
      <c r="A361" s="47">
        <f t="shared" si="22"/>
        <v>6</v>
      </c>
      <c r="B361" s="39" t="s">
        <v>341</v>
      </c>
      <c r="C361" s="41">
        <v>211319</v>
      </c>
      <c r="D361" s="12" t="s">
        <v>336</v>
      </c>
    </row>
    <row r="362" spans="1:4" ht="18.75">
      <c r="A362" s="47">
        <f t="shared" si="22"/>
        <v>7</v>
      </c>
      <c r="B362" s="39" t="s">
        <v>342</v>
      </c>
      <c r="C362" s="41">
        <v>211370</v>
      </c>
      <c r="D362" s="12" t="s">
        <v>336</v>
      </c>
    </row>
    <row r="363" spans="1:4" ht="18.75">
      <c r="A363" s="47">
        <f t="shared" si="22"/>
        <v>8</v>
      </c>
      <c r="B363" s="39" t="s">
        <v>343</v>
      </c>
      <c r="C363" s="41">
        <v>211368</v>
      </c>
      <c r="D363" s="12" t="s">
        <v>336</v>
      </c>
    </row>
    <row r="364" spans="1:4" ht="18.75">
      <c r="A364" s="47">
        <f t="shared" si="22"/>
        <v>9</v>
      </c>
      <c r="B364" s="39" t="s">
        <v>344</v>
      </c>
      <c r="C364" s="41">
        <v>211372</v>
      </c>
      <c r="D364" s="12" t="s">
        <v>336</v>
      </c>
    </row>
    <row r="365" spans="1:4" ht="18.75">
      <c r="A365" s="47">
        <f t="shared" si="22"/>
        <v>10</v>
      </c>
      <c r="B365" s="39" t="s">
        <v>345</v>
      </c>
      <c r="C365" s="41">
        <v>211371</v>
      </c>
      <c r="D365" s="12" t="s">
        <v>336</v>
      </c>
    </row>
    <row r="366" spans="1:4" ht="18.75">
      <c r="A366" s="47">
        <f t="shared" si="22"/>
        <v>11</v>
      </c>
      <c r="B366" s="39" t="s">
        <v>346</v>
      </c>
      <c r="C366" s="41">
        <v>211375</v>
      </c>
      <c r="D366" s="12" t="s">
        <v>336</v>
      </c>
    </row>
    <row r="367" spans="1:4" ht="18.75">
      <c r="A367" s="47">
        <f t="shared" si="22"/>
        <v>12</v>
      </c>
      <c r="B367" s="39" t="s">
        <v>347</v>
      </c>
      <c r="C367" s="41">
        <v>211373</v>
      </c>
      <c r="D367" s="12" t="s">
        <v>336</v>
      </c>
    </row>
    <row r="368" spans="1:4" ht="18.75">
      <c r="A368" s="47">
        <f t="shared" si="22"/>
        <v>13</v>
      </c>
      <c r="B368" s="39" t="s">
        <v>348</v>
      </c>
      <c r="C368" s="41">
        <v>211374</v>
      </c>
      <c r="D368" s="12" t="s">
        <v>336</v>
      </c>
    </row>
    <row r="369" spans="1:4" ht="18.75">
      <c r="A369" s="47">
        <f t="shared" si="22"/>
        <v>14</v>
      </c>
      <c r="B369" s="39" t="s">
        <v>349</v>
      </c>
      <c r="C369" s="41">
        <v>211369</v>
      </c>
      <c r="D369" s="12" t="s">
        <v>336</v>
      </c>
    </row>
    <row r="370" spans="1:4" ht="18.75">
      <c r="A370" s="9">
        <f t="shared" si="22"/>
        <v>15</v>
      </c>
      <c r="B370" s="39" t="s">
        <v>350</v>
      </c>
      <c r="C370" s="41">
        <v>211367</v>
      </c>
      <c r="D370" s="12" t="s">
        <v>336</v>
      </c>
    </row>
    <row r="371" spans="1:4" ht="37.5">
      <c r="A371" s="27" t="s">
        <v>33</v>
      </c>
      <c r="B371" s="28" t="s">
        <v>32</v>
      </c>
      <c r="C371" s="32"/>
      <c r="D371" s="56"/>
    </row>
    <row r="372" spans="1:4" ht="18.75">
      <c r="A372" s="47">
        <v>1</v>
      </c>
      <c r="B372" s="39" t="s">
        <v>409</v>
      </c>
      <c r="C372" s="40">
        <v>211104</v>
      </c>
      <c r="D372" s="12" t="s">
        <v>410</v>
      </c>
    </row>
    <row r="373" spans="1:4" ht="18.75">
      <c r="A373" s="47">
        <f t="shared" ref="A373:A383" si="23">A372+1</f>
        <v>2</v>
      </c>
      <c r="B373" s="39" t="s">
        <v>411</v>
      </c>
      <c r="C373" s="40">
        <v>211103</v>
      </c>
      <c r="D373" s="12" t="s">
        <v>410</v>
      </c>
    </row>
    <row r="374" spans="1:4" ht="18.75">
      <c r="A374" s="47">
        <f t="shared" si="23"/>
        <v>3</v>
      </c>
      <c r="B374" s="39" t="s">
        <v>412</v>
      </c>
      <c r="C374" s="40">
        <v>211105</v>
      </c>
      <c r="D374" s="12" t="s">
        <v>410</v>
      </c>
    </row>
    <row r="375" spans="1:4" ht="18.75">
      <c r="A375" s="47">
        <f t="shared" si="23"/>
        <v>4</v>
      </c>
      <c r="B375" s="39" t="s">
        <v>413</v>
      </c>
      <c r="C375" s="40">
        <v>211321</v>
      </c>
      <c r="D375" s="12" t="s">
        <v>410</v>
      </c>
    </row>
    <row r="376" spans="1:4" ht="18.75">
      <c r="A376" s="47">
        <f t="shared" si="23"/>
        <v>5</v>
      </c>
      <c r="B376" s="39" t="s">
        <v>414</v>
      </c>
      <c r="C376" s="40">
        <v>211322</v>
      </c>
      <c r="D376" s="12" t="s">
        <v>410</v>
      </c>
    </row>
    <row r="377" spans="1:4" ht="18.75">
      <c r="A377" s="47">
        <f t="shared" si="23"/>
        <v>6</v>
      </c>
      <c r="B377" s="39" t="s">
        <v>415</v>
      </c>
      <c r="C377" s="40">
        <v>211320</v>
      </c>
      <c r="D377" s="12" t="s">
        <v>410</v>
      </c>
    </row>
    <row r="378" spans="1:4" ht="18.75">
      <c r="A378" s="47">
        <f t="shared" si="23"/>
        <v>7</v>
      </c>
      <c r="B378" s="39" t="s">
        <v>416</v>
      </c>
      <c r="C378" s="40">
        <v>211101</v>
      </c>
      <c r="D378" s="12" t="s">
        <v>410</v>
      </c>
    </row>
    <row r="379" spans="1:4" ht="18.75">
      <c r="A379" s="47">
        <f t="shared" si="23"/>
        <v>8</v>
      </c>
      <c r="B379" s="39" t="s">
        <v>417</v>
      </c>
      <c r="C379" s="40">
        <v>211102</v>
      </c>
      <c r="D379" s="12" t="s">
        <v>410</v>
      </c>
    </row>
    <row r="380" spans="1:4" ht="18.75">
      <c r="A380" s="47">
        <f t="shared" si="23"/>
        <v>9</v>
      </c>
      <c r="B380" s="35" t="s">
        <v>440</v>
      </c>
      <c r="C380" s="36">
        <v>210271</v>
      </c>
      <c r="D380" s="12" t="s">
        <v>441</v>
      </c>
    </row>
    <row r="381" spans="1:4" ht="18.75">
      <c r="A381" s="9">
        <f t="shared" si="23"/>
        <v>10</v>
      </c>
      <c r="B381" s="39" t="s">
        <v>442</v>
      </c>
      <c r="C381" s="40">
        <v>210944</v>
      </c>
      <c r="D381" s="12" t="s">
        <v>443</v>
      </c>
    </row>
    <row r="382" spans="1:4" ht="18.75">
      <c r="A382" s="9">
        <f t="shared" si="23"/>
        <v>11</v>
      </c>
      <c r="B382" s="39" t="s">
        <v>627</v>
      </c>
      <c r="C382" s="9">
        <v>211148</v>
      </c>
      <c r="D382" s="17" t="s">
        <v>441</v>
      </c>
    </row>
    <row r="383" spans="1:4" ht="18.75">
      <c r="A383" s="9">
        <f t="shared" si="23"/>
        <v>12</v>
      </c>
      <c r="B383" s="39" t="s">
        <v>628</v>
      </c>
      <c r="C383" s="9">
        <v>211149</v>
      </c>
      <c r="D383" s="17" t="s">
        <v>629</v>
      </c>
    </row>
    <row r="384" spans="1:4" ht="18.75">
      <c r="A384" s="27" t="s">
        <v>35</v>
      </c>
      <c r="B384" s="28" t="s">
        <v>34</v>
      </c>
      <c r="C384" s="32"/>
      <c r="D384" s="56"/>
    </row>
    <row r="385" spans="1:5" ht="18.75">
      <c r="A385" s="9">
        <v>1</v>
      </c>
      <c r="B385" s="35" t="s">
        <v>479</v>
      </c>
      <c r="C385" s="36"/>
      <c r="D385" s="17" t="s">
        <v>480</v>
      </c>
    </row>
    <row r="386" spans="1:5" ht="18.75">
      <c r="A386" s="9">
        <f t="shared" ref="A386:A390" si="24">A385+1</f>
        <v>2</v>
      </c>
      <c r="B386" s="39" t="s">
        <v>481</v>
      </c>
      <c r="C386" s="40"/>
      <c r="D386" s="17" t="s">
        <v>480</v>
      </c>
    </row>
    <row r="387" spans="1:5" ht="18.75">
      <c r="A387" s="9">
        <f t="shared" si="24"/>
        <v>3</v>
      </c>
      <c r="B387" s="39" t="s">
        <v>482</v>
      </c>
      <c r="C387" s="40"/>
      <c r="D387" s="17" t="s">
        <v>480</v>
      </c>
    </row>
    <row r="388" spans="1:5" ht="18.75">
      <c r="A388" s="9">
        <f t="shared" si="24"/>
        <v>4</v>
      </c>
      <c r="B388" s="39" t="s">
        <v>483</v>
      </c>
      <c r="C388" s="40"/>
      <c r="D388" s="17" t="s">
        <v>480</v>
      </c>
    </row>
    <row r="389" spans="1:5" ht="18.75">
      <c r="A389" s="9">
        <f t="shared" si="24"/>
        <v>5</v>
      </c>
      <c r="B389" s="39" t="s">
        <v>484</v>
      </c>
      <c r="C389" s="40"/>
      <c r="D389" s="17" t="s">
        <v>480</v>
      </c>
    </row>
    <row r="390" spans="1:5" ht="18.75">
      <c r="A390" s="9">
        <f t="shared" si="24"/>
        <v>6</v>
      </c>
      <c r="B390" s="39" t="s">
        <v>485</v>
      </c>
      <c r="C390" s="40"/>
      <c r="D390" s="17" t="s">
        <v>480</v>
      </c>
    </row>
    <row r="391" spans="1:5" ht="18.75">
      <c r="A391" s="27" t="s">
        <v>43</v>
      </c>
      <c r="B391" s="28" t="s">
        <v>42</v>
      </c>
      <c r="C391" s="32"/>
      <c r="D391" s="56"/>
    </row>
    <row r="392" spans="1:5" ht="18.75">
      <c r="A392" s="9">
        <v>1</v>
      </c>
      <c r="B392" s="39" t="s">
        <v>588</v>
      </c>
      <c r="C392" s="40">
        <v>210697</v>
      </c>
      <c r="D392" s="17" t="s">
        <v>336</v>
      </c>
    </row>
    <row r="393" spans="1:5" ht="18.75">
      <c r="A393" s="9">
        <f>A392+1</f>
        <v>2</v>
      </c>
      <c r="B393" s="39" t="s">
        <v>589</v>
      </c>
      <c r="C393" s="40">
        <v>210058</v>
      </c>
      <c r="D393" s="17" t="s">
        <v>336</v>
      </c>
    </row>
    <row r="394" spans="1:5" ht="18.75">
      <c r="A394" s="9">
        <f t="shared" ref="A394:A411" si="25">A393+1</f>
        <v>3</v>
      </c>
      <c r="B394" s="39" t="s">
        <v>590</v>
      </c>
      <c r="C394" s="40">
        <v>210079</v>
      </c>
      <c r="D394" s="17" t="s">
        <v>336</v>
      </c>
    </row>
    <row r="395" spans="1:5" ht="18.75">
      <c r="A395" s="9">
        <f t="shared" si="25"/>
        <v>4</v>
      </c>
      <c r="B395" s="35" t="s">
        <v>591</v>
      </c>
      <c r="C395" s="36">
        <v>210050</v>
      </c>
      <c r="D395" s="17" t="s">
        <v>197</v>
      </c>
    </row>
    <row r="396" spans="1:5" ht="18.75">
      <c r="A396" s="9">
        <f t="shared" si="25"/>
        <v>5</v>
      </c>
      <c r="B396" s="39" t="s">
        <v>592</v>
      </c>
      <c r="C396" s="40">
        <v>210278</v>
      </c>
      <c r="D396" s="17" t="s">
        <v>197</v>
      </c>
    </row>
    <row r="397" spans="1:5" ht="18.75">
      <c r="A397" s="9">
        <f t="shared" si="25"/>
        <v>6</v>
      </c>
      <c r="B397" s="35" t="s">
        <v>593</v>
      </c>
      <c r="C397" s="36">
        <v>210067</v>
      </c>
      <c r="D397" s="17" t="s">
        <v>197</v>
      </c>
    </row>
    <row r="398" spans="1:5" ht="18.75">
      <c r="A398" s="9">
        <f t="shared" si="25"/>
        <v>7</v>
      </c>
      <c r="B398" s="35" t="s">
        <v>594</v>
      </c>
      <c r="C398" s="36">
        <v>210049</v>
      </c>
      <c r="D398" s="17" t="s">
        <v>410</v>
      </c>
    </row>
    <row r="399" spans="1:5" ht="18.75">
      <c r="A399" s="9">
        <f t="shared" si="25"/>
        <v>8</v>
      </c>
      <c r="B399" s="35" t="s">
        <v>595</v>
      </c>
      <c r="C399" s="36">
        <v>210054</v>
      </c>
      <c r="D399" s="17" t="s">
        <v>410</v>
      </c>
      <c r="E399">
        <v>69</v>
      </c>
    </row>
    <row r="400" spans="1:5" ht="18.75">
      <c r="A400" s="9">
        <f t="shared" si="25"/>
        <v>9</v>
      </c>
      <c r="B400" s="35" t="s">
        <v>596</v>
      </c>
      <c r="C400" s="36">
        <v>210055</v>
      </c>
      <c r="D400" s="17" t="s">
        <v>410</v>
      </c>
    </row>
    <row r="401" spans="1:4" ht="18.75">
      <c r="A401" s="9">
        <f t="shared" si="25"/>
        <v>10</v>
      </c>
      <c r="B401" s="35" t="s">
        <v>597</v>
      </c>
      <c r="C401" s="36">
        <v>210850</v>
      </c>
      <c r="D401" s="17" t="s">
        <v>410</v>
      </c>
    </row>
    <row r="402" spans="1:4" ht="18.75">
      <c r="A402" s="9">
        <f t="shared" si="25"/>
        <v>11</v>
      </c>
      <c r="B402" s="35" t="s">
        <v>598</v>
      </c>
      <c r="C402" s="36">
        <v>210059</v>
      </c>
      <c r="D402" s="17" t="s">
        <v>410</v>
      </c>
    </row>
    <row r="403" spans="1:4" ht="18.75">
      <c r="A403" s="9">
        <f t="shared" si="25"/>
        <v>12</v>
      </c>
      <c r="B403" s="35" t="s">
        <v>599</v>
      </c>
      <c r="C403" s="36">
        <v>210858</v>
      </c>
      <c r="D403" s="17" t="s">
        <v>410</v>
      </c>
    </row>
    <row r="404" spans="1:4" ht="18.75">
      <c r="A404" s="9">
        <f t="shared" si="25"/>
        <v>13</v>
      </c>
      <c r="B404" s="35" t="s">
        <v>600</v>
      </c>
      <c r="C404" s="36">
        <v>210063</v>
      </c>
      <c r="D404" s="17" t="s">
        <v>410</v>
      </c>
    </row>
    <row r="405" spans="1:4" ht="18.75">
      <c r="A405" s="9">
        <f t="shared" si="25"/>
        <v>14</v>
      </c>
      <c r="B405" s="39" t="s">
        <v>601</v>
      </c>
      <c r="C405" s="40">
        <v>210064</v>
      </c>
      <c r="D405" s="17" t="s">
        <v>410</v>
      </c>
    </row>
    <row r="406" spans="1:4" ht="18.75">
      <c r="A406" s="9">
        <f t="shared" si="25"/>
        <v>15</v>
      </c>
      <c r="B406" s="35" t="s">
        <v>602</v>
      </c>
      <c r="C406" s="36">
        <v>210071</v>
      </c>
      <c r="D406" s="17" t="s">
        <v>410</v>
      </c>
    </row>
    <row r="407" spans="1:4" ht="18.75">
      <c r="A407" s="9">
        <f t="shared" si="25"/>
        <v>16</v>
      </c>
      <c r="B407" s="35" t="s">
        <v>603</v>
      </c>
      <c r="C407" s="36">
        <v>210075</v>
      </c>
      <c r="D407" s="17" t="s">
        <v>410</v>
      </c>
    </row>
    <row r="408" spans="1:4" ht="18.75">
      <c r="A408" s="9">
        <f t="shared" si="25"/>
        <v>17</v>
      </c>
      <c r="B408" s="39" t="s">
        <v>604</v>
      </c>
      <c r="C408" s="40">
        <v>210073</v>
      </c>
      <c r="D408" s="17" t="s">
        <v>410</v>
      </c>
    </row>
    <row r="409" spans="1:4" ht="18.75">
      <c r="A409" s="9">
        <f t="shared" si="25"/>
        <v>18</v>
      </c>
      <c r="B409" s="35" t="s">
        <v>605</v>
      </c>
      <c r="C409" s="36">
        <v>210074</v>
      </c>
      <c r="D409" s="17" t="s">
        <v>410</v>
      </c>
    </row>
    <row r="410" spans="1:4" ht="18.75">
      <c r="A410" s="9">
        <f t="shared" si="25"/>
        <v>19</v>
      </c>
      <c r="B410" s="35" t="s">
        <v>606</v>
      </c>
      <c r="C410" s="36">
        <v>210076</v>
      </c>
      <c r="D410" s="17" t="s">
        <v>410</v>
      </c>
    </row>
    <row r="411" spans="1:4" ht="18.75">
      <c r="A411" s="9">
        <f t="shared" si="25"/>
        <v>20</v>
      </c>
      <c r="B411" s="39" t="s">
        <v>607</v>
      </c>
      <c r="C411" s="40">
        <v>210869</v>
      </c>
      <c r="D411" s="17" t="s">
        <v>410</v>
      </c>
    </row>
    <row r="412" spans="1:4" ht="18.75">
      <c r="A412" s="44"/>
      <c r="B412" s="45"/>
      <c r="C412" s="46"/>
      <c r="D412" s="31"/>
    </row>
    <row r="413" spans="1:4" ht="18.75">
      <c r="B413" s="5" t="s">
        <v>16</v>
      </c>
    </row>
    <row r="415" spans="1:4">
      <c r="A415" s="68" t="s">
        <v>2</v>
      </c>
      <c r="B415" s="68" t="s">
        <v>10</v>
      </c>
      <c r="C415" s="70" t="s">
        <v>11</v>
      </c>
      <c r="D415" s="72" t="s">
        <v>12</v>
      </c>
    </row>
    <row r="416" spans="1:4">
      <c r="A416" s="69"/>
      <c r="B416" s="69"/>
      <c r="C416" s="71"/>
      <c r="D416" s="73"/>
    </row>
    <row r="417" spans="1:4" ht="18.75">
      <c r="A417" s="33" t="s">
        <v>25</v>
      </c>
      <c r="B417" s="34" t="s">
        <v>24</v>
      </c>
      <c r="C417" s="19"/>
      <c r="D417" s="20"/>
    </row>
    <row r="418" spans="1:4" ht="18.75">
      <c r="A418" s="47">
        <v>1</v>
      </c>
      <c r="B418" s="35" t="s">
        <v>140</v>
      </c>
      <c r="C418" s="36">
        <v>210048</v>
      </c>
      <c r="D418" s="12" t="s">
        <v>141</v>
      </c>
    </row>
    <row r="419" spans="1:4" ht="18.75">
      <c r="A419" s="47">
        <f t="shared" ref="A419:A427" si="26">A418+1</f>
        <v>2</v>
      </c>
      <c r="B419" s="35" t="s">
        <v>142</v>
      </c>
      <c r="C419" s="36">
        <v>210052</v>
      </c>
      <c r="D419" s="12" t="s">
        <v>141</v>
      </c>
    </row>
    <row r="420" spans="1:4" ht="18.75">
      <c r="A420" s="47">
        <f t="shared" si="26"/>
        <v>3</v>
      </c>
      <c r="B420" s="39" t="s">
        <v>143</v>
      </c>
      <c r="C420" s="40">
        <v>210053</v>
      </c>
      <c r="D420" s="12" t="s">
        <v>141</v>
      </c>
    </row>
    <row r="421" spans="1:4" ht="18.75">
      <c r="A421" s="47">
        <f t="shared" si="26"/>
        <v>4</v>
      </c>
      <c r="B421" s="16" t="s">
        <v>144</v>
      </c>
      <c r="C421" s="11" t="s">
        <v>145</v>
      </c>
      <c r="D421" s="12" t="s">
        <v>141</v>
      </c>
    </row>
    <row r="422" spans="1:4" ht="18.75">
      <c r="A422" s="47">
        <f t="shared" si="26"/>
        <v>5</v>
      </c>
      <c r="B422" s="16" t="s">
        <v>146</v>
      </c>
      <c r="C422" s="11" t="s">
        <v>147</v>
      </c>
      <c r="D422" s="12" t="s">
        <v>141</v>
      </c>
    </row>
    <row r="423" spans="1:4" ht="18.75">
      <c r="A423" s="47">
        <f t="shared" si="26"/>
        <v>6</v>
      </c>
      <c r="B423" s="16" t="s">
        <v>148</v>
      </c>
      <c r="C423" s="11" t="s">
        <v>149</v>
      </c>
      <c r="D423" s="12" t="s">
        <v>141</v>
      </c>
    </row>
    <row r="424" spans="1:4" ht="18.75">
      <c r="A424" s="47">
        <f t="shared" si="26"/>
        <v>7</v>
      </c>
      <c r="B424" s="16" t="s">
        <v>150</v>
      </c>
      <c r="C424" s="11" t="s">
        <v>151</v>
      </c>
      <c r="D424" s="12" t="s">
        <v>141</v>
      </c>
    </row>
    <row r="425" spans="1:4" ht="18.75">
      <c r="A425" s="47">
        <f t="shared" si="26"/>
        <v>8</v>
      </c>
      <c r="B425" s="16" t="s">
        <v>152</v>
      </c>
      <c r="C425" s="11" t="s">
        <v>153</v>
      </c>
      <c r="D425" s="12" t="s">
        <v>141</v>
      </c>
    </row>
    <row r="426" spans="1:4" ht="18.75">
      <c r="A426" s="47">
        <f t="shared" si="26"/>
        <v>9</v>
      </c>
      <c r="B426" s="16" t="s">
        <v>154</v>
      </c>
      <c r="C426" s="11" t="s">
        <v>155</v>
      </c>
      <c r="D426" s="12" t="s">
        <v>141</v>
      </c>
    </row>
    <row r="427" spans="1:4" ht="18.75">
      <c r="A427" s="9">
        <f t="shared" si="26"/>
        <v>10</v>
      </c>
      <c r="B427" s="39" t="s">
        <v>156</v>
      </c>
      <c r="C427" s="40" t="s">
        <v>157</v>
      </c>
      <c r="D427" s="12" t="s">
        <v>141</v>
      </c>
    </row>
    <row r="428" spans="1:4" ht="18.75">
      <c r="A428" s="29" t="s">
        <v>27</v>
      </c>
      <c r="B428" s="34" t="s">
        <v>26</v>
      </c>
      <c r="C428" s="23"/>
      <c r="D428" s="22"/>
    </row>
    <row r="429" spans="1:4" ht="18.75">
      <c r="A429" s="47">
        <v>1</v>
      </c>
      <c r="B429" s="35" t="s">
        <v>215</v>
      </c>
      <c r="C429" s="36">
        <v>210932</v>
      </c>
      <c r="D429" s="12" t="s">
        <v>141</v>
      </c>
    </row>
    <row r="430" spans="1:4" ht="18.75">
      <c r="A430" s="47">
        <f t="shared" ref="A430:A457" si="27">A429+1</f>
        <v>2</v>
      </c>
      <c r="B430" s="39" t="s">
        <v>216</v>
      </c>
      <c r="C430" s="40">
        <v>210070</v>
      </c>
      <c r="D430" s="12" t="s">
        <v>141</v>
      </c>
    </row>
    <row r="431" spans="1:4" ht="18.75">
      <c r="A431" s="47">
        <f t="shared" si="27"/>
        <v>3</v>
      </c>
      <c r="B431" s="16" t="s">
        <v>217</v>
      </c>
      <c r="C431" s="11" t="s">
        <v>218</v>
      </c>
      <c r="D431" s="12" t="s">
        <v>141</v>
      </c>
    </row>
    <row r="432" spans="1:4" ht="18.75">
      <c r="A432" s="47">
        <f t="shared" si="27"/>
        <v>4</v>
      </c>
      <c r="B432" s="16" t="s">
        <v>219</v>
      </c>
      <c r="C432" s="11" t="s">
        <v>220</v>
      </c>
      <c r="D432" s="12" t="s">
        <v>141</v>
      </c>
    </row>
    <row r="433" spans="1:4" ht="18.75">
      <c r="A433" s="47">
        <f t="shared" si="27"/>
        <v>5</v>
      </c>
      <c r="B433" s="16" t="s">
        <v>221</v>
      </c>
      <c r="C433" s="11" t="s">
        <v>222</v>
      </c>
      <c r="D433" s="12" t="s">
        <v>141</v>
      </c>
    </row>
    <row r="434" spans="1:4" ht="18.75">
      <c r="A434" s="47">
        <f t="shared" si="27"/>
        <v>6</v>
      </c>
      <c r="B434" s="16" t="s">
        <v>223</v>
      </c>
      <c r="C434" s="11" t="s">
        <v>224</v>
      </c>
      <c r="D434" s="12" t="s">
        <v>141</v>
      </c>
    </row>
    <row r="435" spans="1:4" ht="18.75">
      <c r="A435" s="47">
        <f t="shared" si="27"/>
        <v>7</v>
      </c>
      <c r="B435" s="16" t="s">
        <v>225</v>
      </c>
      <c r="C435" s="11" t="s">
        <v>226</v>
      </c>
      <c r="D435" s="12" t="s">
        <v>141</v>
      </c>
    </row>
    <row r="436" spans="1:4" ht="18.75">
      <c r="A436" s="47">
        <f t="shared" si="27"/>
        <v>8</v>
      </c>
      <c r="B436" s="16" t="s">
        <v>227</v>
      </c>
      <c r="C436" s="11" t="s">
        <v>228</v>
      </c>
      <c r="D436" s="12" t="s">
        <v>141</v>
      </c>
    </row>
    <row r="437" spans="1:4" ht="18.75">
      <c r="A437" s="47">
        <f t="shared" si="27"/>
        <v>9</v>
      </c>
      <c r="B437" s="50" t="s">
        <v>229</v>
      </c>
      <c r="C437" s="11" t="s">
        <v>230</v>
      </c>
      <c r="D437" s="12" t="s">
        <v>141</v>
      </c>
    </row>
    <row r="438" spans="1:4" ht="18.75">
      <c r="A438" s="47">
        <f t="shared" si="27"/>
        <v>10</v>
      </c>
      <c r="B438" s="50" t="s">
        <v>231</v>
      </c>
      <c r="C438" s="11" t="s">
        <v>232</v>
      </c>
      <c r="D438" s="12" t="s">
        <v>141</v>
      </c>
    </row>
    <row r="439" spans="1:4" ht="18.75">
      <c r="A439" s="47">
        <f t="shared" si="27"/>
        <v>11</v>
      </c>
      <c r="B439" s="16" t="s">
        <v>233</v>
      </c>
      <c r="C439" s="11" t="s">
        <v>234</v>
      </c>
      <c r="D439" s="12" t="s">
        <v>141</v>
      </c>
    </row>
    <row r="440" spans="1:4" ht="18.75">
      <c r="A440" s="47">
        <f t="shared" si="27"/>
        <v>12</v>
      </c>
      <c r="B440" s="16" t="s">
        <v>235</v>
      </c>
      <c r="C440" s="11" t="s">
        <v>236</v>
      </c>
      <c r="D440" s="12" t="s">
        <v>141</v>
      </c>
    </row>
    <row r="441" spans="1:4" ht="18.75">
      <c r="A441" s="47">
        <f t="shared" si="27"/>
        <v>13</v>
      </c>
      <c r="B441" s="35" t="s">
        <v>237</v>
      </c>
      <c r="C441" s="36" t="s">
        <v>238</v>
      </c>
      <c r="D441" s="12" t="s">
        <v>141</v>
      </c>
    </row>
    <row r="442" spans="1:4" ht="18.75">
      <c r="A442" s="47">
        <f t="shared" si="27"/>
        <v>14</v>
      </c>
      <c r="B442" s="35" t="s">
        <v>239</v>
      </c>
      <c r="C442" s="36" t="s">
        <v>240</v>
      </c>
      <c r="D442" s="12" t="s">
        <v>141</v>
      </c>
    </row>
    <row r="443" spans="1:4" ht="18.75">
      <c r="A443" s="47">
        <f t="shared" si="27"/>
        <v>15</v>
      </c>
      <c r="B443" s="39" t="s">
        <v>241</v>
      </c>
      <c r="C443" s="40" t="s">
        <v>242</v>
      </c>
      <c r="D443" s="12" t="s">
        <v>141</v>
      </c>
    </row>
    <row r="444" spans="1:4" ht="18.75">
      <c r="A444" s="47">
        <f t="shared" si="27"/>
        <v>16</v>
      </c>
      <c r="B444" s="35" t="s">
        <v>243</v>
      </c>
      <c r="C444" s="36" t="s">
        <v>244</v>
      </c>
      <c r="D444" s="12" t="s">
        <v>141</v>
      </c>
    </row>
    <row r="445" spans="1:4" ht="18.75">
      <c r="A445" s="47">
        <f t="shared" si="27"/>
        <v>17</v>
      </c>
      <c r="B445" s="35" t="s">
        <v>245</v>
      </c>
      <c r="C445" s="36" t="s">
        <v>246</v>
      </c>
      <c r="D445" s="12" t="s">
        <v>141</v>
      </c>
    </row>
    <row r="446" spans="1:4" ht="18.75">
      <c r="A446" s="47">
        <f t="shared" si="27"/>
        <v>18</v>
      </c>
      <c r="B446" s="39" t="s">
        <v>247</v>
      </c>
      <c r="C446" s="40" t="s">
        <v>248</v>
      </c>
      <c r="D446" s="12" t="s">
        <v>141</v>
      </c>
    </row>
    <row r="447" spans="1:4" ht="18.75">
      <c r="A447" s="47">
        <f t="shared" si="27"/>
        <v>19</v>
      </c>
      <c r="B447" s="35" t="s">
        <v>249</v>
      </c>
      <c r="C447" s="36" t="s">
        <v>250</v>
      </c>
      <c r="D447" s="12" t="s">
        <v>141</v>
      </c>
    </row>
    <row r="448" spans="1:4" ht="18.75">
      <c r="A448" s="47">
        <f t="shared" si="27"/>
        <v>20</v>
      </c>
      <c r="B448" s="35" t="s">
        <v>251</v>
      </c>
      <c r="C448" s="36" t="s">
        <v>252</v>
      </c>
      <c r="D448" s="12" t="s">
        <v>141</v>
      </c>
    </row>
    <row r="449" spans="1:4" ht="18.75">
      <c r="A449" s="47">
        <f t="shared" si="27"/>
        <v>21</v>
      </c>
      <c r="B449" s="39" t="s">
        <v>253</v>
      </c>
      <c r="C449" s="40" t="s">
        <v>254</v>
      </c>
      <c r="D449" s="12" t="s">
        <v>141</v>
      </c>
    </row>
    <row r="450" spans="1:4" ht="18.75">
      <c r="A450" s="47">
        <f t="shared" si="27"/>
        <v>22</v>
      </c>
      <c r="B450" s="35" t="s">
        <v>255</v>
      </c>
      <c r="C450" s="36" t="s">
        <v>256</v>
      </c>
      <c r="D450" s="12" t="s">
        <v>141</v>
      </c>
    </row>
    <row r="451" spans="1:4" ht="18.75">
      <c r="A451" s="47">
        <f t="shared" si="27"/>
        <v>23</v>
      </c>
      <c r="B451" s="35" t="s">
        <v>257</v>
      </c>
      <c r="C451" s="36" t="s">
        <v>258</v>
      </c>
      <c r="D451" s="12" t="s">
        <v>141</v>
      </c>
    </row>
    <row r="452" spans="1:4" ht="18.75">
      <c r="A452" s="47">
        <f t="shared" si="27"/>
        <v>24</v>
      </c>
      <c r="B452" s="35" t="s">
        <v>259</v>
      </c>
      <c r="C452" s="36" t="s">
        <v>260</v>
      </c>
      <c r="D452" s="12" t="s">
        <v>141</v>
      </c>
    </row>
    <row r="453" spans="1:4" ht="18.75">
      <c r="A453" s="47">
        <f t="shared" si="27"/>
        <v>25</v>
      </c>
      <c r="B453" s="35" t="s">
        <v>261</v>
      </c>
      <c r="C453" s="36" t="s">
        <v>262</v>
      </c>
      <c r="D453" s="12" t="s">
        <v>141</v>
      </c>
    </row>
    <row r="454" spans="1:4" ht="18.75">
      <c r="A454" s="47">
        <f t="shared" si="27"/>
        <v>26</v>
      </c>
      <c r="B454" s="35" t="s">
        <v>263</v>
      </c>
      <c r="C454" s="36" t="s">
        <v>264</v>
      </c>
      <c r="D454" s="12" t="s">
        <v>141</v>
      </c>
    </row>
    <row r="455" spans="1:4" ht="18.75">
      <c r="A455" s="47">
        <f t="shared" si="27"/>
        <v>27</v>
      </c>
      <c r="B455" s="39" t="s">
        <v>265</v>
      </c>
      <c r="C455" s="40" t="s">
        <v>266</v>
      </c>
      <c r="D455" s="12" t="s">
        <v>141</v>
      </c>
    </row>
    <row r="456" spans="1:4" ht="18.75">
      <c r="A456" s="47">
        <f t="shared" si="27"/>
        <v>28</v>
      </c>
      <c r="B456" s="39" t="s">
        <v>267</v>
      </c>
      <c r="C456" s="58" t="s">
        <v>268</v>
      </c>
      <c r="D456" s="12" t="s">
        <v>141</v>
      </c>
    </row>
    <row r="457" spans="1:4" ht="18.75">
      <c r="A457" s="9">
        <f t="shared" si="27"/>
        <v>29</v>
      </c>
      <c r="B457" s="39" t="s">
        <v>279</v>
      </c>
      <c r="C457" s="36">
        <v>210091</v>
      </c>
      <c r="D457" s="12" t="s">
        <v>280</v>
      </c>
    </row>
    <row r="458" spans="1:4" ht="18.75">
      <c r="A458" s="62" t="s">
        <v>29</v>
      </c>
      <c r="B458" s="26" t="s">
        <v>44</v>
      </c>
      <c r="C458" s="21"/>
      <c r="D458" s="22"/>
    </row>
    <row r="459" spans="1:4" ht="18.75">
      <c r="A459" s="48">
        <v>1</v>
      </c>
      <c r="B459" s="39" t="s">
        <v>322</v>
      </c>
      <c r="C459" s="40">
        <v>210832</v>
      </c>
      <c r="D459" s="12" t="s">
        <v>141</v>
      </c>
    </row>
    <row r="460" spans="1:4" ht="18.75">
      <c r="A460" s="48">
        <f t="shared" ref="A460:A463" si="28">A459+1</f>
        <v>2</v>
      </c>
      <c r="B460" s="35" t="s">
        <v>323</v>
      </c>
      <c r="C460" s="36">
        <v>210080</v>
      </c>
      <c r="D460" s="12" t="s">
        <v>141</v>
      </c>
    </row>
    <row r="461" spans="1:4" ht="18.75">
      <c r="A461" s="48">
        <f t="shared" si="28"/>
        <v>3</v>
      </c>
      <c r="B461" s="39" t="s">
        <v>324</v>
      </c>
      <c r="C461" s="40">
        <v>210060</v>
      </c>
      <c r="D461" s="12" t="s">
        <v>141</v>
      </c>
    </row>
    <row r="462" spans="1:4" ht="18.75">
      <c r="A462" s="48">
        <f t="shared" si="28"/>
        <v>4</v>
      </c>
      <c r="B462" s="35" t="s">
        <v>325</v>
      </c>
      <c r="C462" s="36">
        <v>210065</v>
      </c>
      <c r="D462" s="12" t="s">
        <v>141</v>
      </c>
    </row>
    <row r="463" spans="1:4" ht="18.75">
      <c r="A463" s="48">
        <f t="shared" si="28"/>
        <v>5</v>
      </c>
      <c r="B463" s="16" t="s">
        <v>326</v>
      </c>
      <c r="C463" s="11" t="s">
        <v>327</v>
      </c>
      <c r="D463" s="12" t="s">
        <v>141</v>
      </c>
    </row>
    <row r="464" spans="1:4" ht="18.75">
      <c r="A464" s="27" t="s">
        <v>31</v>
      </c>
      <c r="B464" s="26" t="s">
        <v>30</v>
      </c>
      <c r="C464" s="32"/>
      <c r="D464" s="56"/>
    </row>
    <row r="465" spans="1:4" ht="18.75">
      <c r="A465" s="9">
        <v>1</v>
      </c>
      <c r="B465" s="16" t="s">
        <v>396</v>
      </c>
      <c r="C465" s="11" t="s">
        <v>397</v>
      </c>
      <c r="D465" s="12" t="s">
        <v>141</v>
      </c>
    </row>
    <row r="466" spans="1:4" ht="37.5">
      <c r="A466" s="27" t="s">
        <v>33</v>
      </c>
      <c r="B466" s="28" t="s">
        <v>32</v>
      </c>
      <c r="C466" s="32"/>
      <c r="D466" s="56"/>
    </row>
    <row r="467" spans="1:4" ht="18.75">
      <c r="A467" s="9">
        <v>1</v>
      </c>
      <c r="B467" s="39" t="s">
        <v>418</v>
      </c>
      <c r="C467" s="40" t="s">
        <v>419</v>
      </c>
      <c r="D467" s="12" t="s">
        <v>141</v>
      </c>
    </row>
    <row r="468" spans="1:4" ht="18.75">
      <c r="A468" s="27" t="s">
        <v>35</v>
      </c>
      <c r="B468" s="28" t="s">
        <v>34</v>
      </c>
      <c r="C468" s="32"/>
      <c r="D468" s="56"/>
    </row>
    <row r="469" spans="1:4" ht="18.75">
      <c r="A469" s="9">
        <v>1</v>
      </c>
      <c r="B469" s="35" t="s">
        <v>468</v>
      </c>
      <c r="C469" s="36">
        <v>210084</v>
      </c>
      <c r="D469" s="17" t="s">
        <v>141</v>
      </c>
    </row>
    <row r="470" spans="1:4" ht="18.75">
      <c r="A470" s="9">
        <f t="shared" ref="A470" si="29">A469+1</f>
        <v>2</v>
      </c>
      <c r="B470" s="39" t="s">
        <v>469</v>
      </c>
      <c r="C470" s="40" t="s">
        <v>470</v>
      </c>
      <c r="D470" s="17" t="s">
        <v>141</v>
      </c>
    </row>
    <row r="471" spans="1:4" ht="18.75">
      <c r="A471" s="27" t="s">
        <v>37</v>
      </c>
      <c r="B471" s="28" t="s">
        <v>36</v>
      </c>
      <c r="C471" s="32"/>
      <c r="D471" s="56"/>
    </row>
    <row r="472" spans="1:4" ht="18.75">
      <c r="A472" s="9">
        <v>1</v>
      </c>
      <c r="B472" s="16" t="s">
        <v>502</v>
      </c>
      <c r="C472" s="11" t="s">
        <v>503</v>
      </c>
      <c r="D472" s="17" t="s">
        <v>141</v>
      </c>
    </row>
    <row r="473" spans="1:4" ht="18.75">
      <c r="A473" s="9">
        <f t="shared" ref="A473:A480" si="30">A472+1</f>
        <v>2</v>
      </c>
      <c r="B473" s="39" t="s">
        <v>504</v>
      </c>
      <c r="C473" s="40">
        <v>210332</v>
      </c>
      <c r="D473" s="17" t="s">
        <v>280</v>
      </c>
    </row>
    <row r="474" spans="1:4" ht="18.75">
      <c r="A474" s="9">
        <f t="shared" si="30"/>
        <v>3</v>
      </c>
      <c r="B474" s="39" t="s">
        <v>505</v>
      </c>
      <c r="C474" s="40">
        <v>210092</v>
      </c>
      <c r="D474" s="17" t="s">
        <v>280</v>
      </c>
    </row>
    <row r="475" spans="1:4" ht="18.75">
      <c r="A475" s="9">
        <f t="shared" si="30"/>
        <v>4</v>
      </c>
      <c r="B475" s="39" t="s">
        <v>506</v>
      </c>
      <c r="C475" s="40">
        <v>211166</v>
      </c>
      <c r="D475" s="17" t="s">
        <v>280</v>
      </c>
    </row>
    <row r="476" spans="1:4" ht="18.75">
      <c r="A476" s="9">
        <f t="shared" si="30"/>
        <v>5</v>
      </c>
      <c r="B476" s="39" t="s">
        <v>507</v>
      </c>
      <c r="C476" s="40">
        <v>211344</v>
      </c>
      <c r="D476" s="17" t="s">
        <v>280</v>
      </c>
    </row>
    <row r="477" spans="1:4" ht="18.75">
      <c r="A477" s="9">
        <f t="shared" si="30"/>
        <v>6</v>
      </c>
      <c r="B477" s="39" t="s">
        <v>508</v>
      </c>
      <c r="C477" s="40">
        <v>211165</v>
      </c>
      <c r="D477" s="17" t="s">
        <v>280</v>
      </c>
    </row>
    <row r="478" spans="1:4" ht="18.75">
      <c r="A478" s="9">
        <f t="shared" si="30"/>
        <v>7</v>
      </c>
      <c r="B478" s="39" t="s">
        <v>509</v>
      </c>
      <c r="C478" s="40">
        <v>211376</v>
      </c>
      <c r="D478" s="17" t="s">
        <v>280</v>
      </c>
    </row>
    <row r="479" spans="1:4" ht="18.75">
      <c r="A479" s="9">
        <f t="shared" si="30"/>
        <v>8</v>
      </c>
      <c r="B479" s="39" t="s">
        <v>510</v>
      </c>
      <c r="C479" s="40">
        <v>211385</v>
      </c>
      <c r="D479" s="17" t="s">
        <v>280</v>
      </c>
    </row>
    <row r="480" spans="1:4" ht="18.75">
      <c r="A480" s="9">
        <f t="shared" si="30"/>
        <v>9</v>
      </c>
      <c r="B480" s="39" t="s">
        <v>511</v>
      </c>
      <c r="C480" s="40">
        <v>211377</v>
      </c>
      <c r="D480" s="17" t="s">
        <v>280</v>
      </c>
    </row>
    <row r="481" spans="1:4" ht="18.75">
      <c r="A481" s="27" t="s">
        <v>39</v>
      </c>
      <c r="B481" s="28" t="s">
        <v>38</v>
      </c>
      <c r="C481" s="32"/>
      <c r="D481" s="56"/>
    </row>
    <row r="482" spans="1:4" ht="18.75">
      <c r="A482" s="9">
        <v>1</v>
      </c>
      <c r="B482" s="35" t="s">
        <v>528</v>
      </c>
      <c r="C482" s="9"/>
      <c r="D482" s="17" t="s">
        <v>529</v>
      </c>
    </row>
    <row r="483" spans="1:4" ht="18.75">
      <c r="A483" s="9">
        <f t="shared" ref="A483:A502" si="31">A482+1</f>
        <v>2</v>
      </c>
      <c r="B483" s="35" t="s">
        <v>530</v>
      </c>
      <c r="C483" s="9"/>
      <c r="D483" s="17" t="s">
        <v>529</v>
      </c>
    </row>
    <row r="484" spans="1:4" ht="18.75">
      <c r="A484" s="9">
        <f t="shared" si="31"/>
        <v>3</v>
      </c>
      <c r="B484" s="35" t="s">
        <v>531</v>
      </c>
      <c r="C484" s="9"/>
      <c r="D484" s="17" t="s">
        <v>529</v>
      </c>
    </row>
    <row r="485" spans="1:4" ht="18.75">
      <c r="A485" s="9">
        <f t="shared" si="31"/>
        <v>4</v>
      </c>
      <c r="B485" s="39" t="s">
        <v>532</v>
      </c>
      <c r="C485" s="9"/>
      <c r="D485" s="17" t="s">
        <v>529</v>
      </c>
    </row>
    <row r="486" spans="1:4" ht="18.75">
      <c r="A486" s="9">
        <f t="shared" si="31"/>
        <v>5</v>
      </c>
      <c r="B486" s="35" t="s">
        <v>533</v>
      </c>
      <c r="C486" s="9"/>
      <c r="D486" s="17" t="s">
        <v>529</v>
      </c>
    </row>
    <row r="487" spans="1:4" ht="18.75">
      <c r="A487" s="9">
        <f t="shared" si="31"/>
        <v>6</v>
      </c>
      <c r="B487" s="35" t="s">
        <v>534</v>
      </c>
      <c r="C487" s="9"/>
      <c r="D487" s="17" t="s">
        <v>529</v>
      </c>
    </row>
    <row r="488" spans="1:4" ht="18.75">
      <c r="A488" s="9">
        <f t="shared" si="31"/>
        <v>7</v>
      </c>
      <c r="B488" s="39" t="s">
        <v>535</v>
      </c>
      <c r="C488" s="9"/>
      <c r="D488" s="17" t="s">
        <v>529</v>
      </c>
    </row>
    <row r="489" spans="1:4" ht="18.75">
      <c r="A489" s="9">
        <f t="shared" si="31"/>
        <v>8</v>
      </c>
      <c r="B489" s="35" t="s">
        <v>536</v>
      </c>
      <c r="C489" s="9"/>
      <c r="D489" s="17" t="s">
        <v>529</v>
      </c>
    </row>
    <row r="490" spans="1:4" ht="18.75">
      <c r="A490" s="9">
        <f t="shared" si="31"/>
        <v>9</v>
      </c>
      <c r="B490" s="35" t="s">
        <v>537</v>
      </c>
      <c r="C490" s="9"/>
      <c r="D490" s="17" t="s">
        <v>529</v>
      </c>
    </row>
    <row r="491" spans="1:4" ht="18.75">
      <c r="A491" s="9">
        <f t="shared" si="31"/>
        <v>10</v>
      </c>
      <c r="B491" s="39" t="s">
        <v>538</v>
      </c>
      <c r="C491" s="9"/>
      <c r="D491" s="17" t="s">
        <v>529</v>
      </c>
    </row>
    <row r="492" spans="1:4" ht="18.75">
      <c r="A492" s="9">
        <f t="shared" si="31"/>
        <v>11</v>
      </c>
      <c r="B492" s="35" t="s">
        <v>539</v>
      </c>
      <c r="C492" s="9"/>
      <c r="D492" s="17" t="s">
        <v>529</v>
      </c>
    </row>
    <row r="493" spans="1:4" ht="18.75">
      <c r="A493" s="9">
        <f t="shared" si="31"/>
        <v>12</v>
      </c>
      <c r="B493" s="35" t="s">
        <v>540</v>
      </c>
      <c r="C493" s="9"/>
      <c r="D493" s="17" t="s">
        <v>529</v>
      </c>
    </row>
    <row r="494" spans="1:4" ht="18.75">
      <c r="A494" s="9">
        <f t="shared" si="31"/>
        <v>13</v>
      </c>
      <c r="B494" s="39" t="s">
        <v>541</v>
      </c>
      <c r="C494" s="9"/>
      <c r="D494" s="17" t="s">
        <v>529</v>
      </c>
    </row>
    <row r="495" spans="1:4" ht="18.75">
      <c r="A495" s="9">
        <f t="shared" si="31"/>
        <v>14</v>
      </c>
      <c r="B495" s="35" t="s">
        <v>542</v>
      </c>
      <c r="C495" s="9"/>
      <c r="D495" s="17" t="s">
        <v>529</v>
      </c>
    </row>
    <row r="496" spans="1:4" ht="18.75">
      <c r="A496" s="9">
        <f t="shared" si="31"/>
        <v>15</v>
      </c>
      <c r="B496" s="35" t="s">
        <v>543</v>
      </c>
      <c r="C496" s="9"/>
      <c r="D496" s="17" t="s">
        <v>529</v>
      </c>
    </row>
    <row r="497" spans="1:5" ht="18.75">
      <c r="A497" s="9">
        <f t="shared" si="31"/>
        <v>16</v>
      </c>
      <c r="B497" s="39" t="s">
        <v>544</v>
      </c>
      <c r="C497" s="9"/>
      <c r="D497" s="17" t="s">
        <v>529</v>
      </c>
      <c r="E497">
        <v>84</v>
      </c>
    </row>
    <row r="498" spans="1:5" ht="18.75">
      <c r="A498" s="9">
        <f t="shared" si="31"/>
        <v>17</v>
      </c>
      <c r="B498" s="35" t="s">
        <v>545</v>
      </c>
      <c r="C498" s="9"/>
      <c r="D498" s="17" t="s">
        <v>529</v>
      </c>
    </row>
    <row r="499" spans="1:5" ht="18.75">
      <c r="A499" s="9">
        <f t="shared" si="31"/>
        <v>18</v>
      </c>
      <c r="B499" s="35" t="s">
        <v>546</v>
      </c>
      <c r="C499" s="9"/>
      <c r="D499" s="17" t="s">
        <v>529</v>
      </c>
    </row>
    <row r="500" spans="1:5" ht="18.75">
      <c r="A500" s="9">
        <f t="shared" si="31"/>
        <v>19</v>
      </c>
      <c r="B500" s="39" t="s">
        <v>547</v>
      </c>
      <c r="C500" s="9"/>
      <c r="D500" s="17" t="s">
        <v>529</v>
      </c>
    </row>
    <row r="501" spans="1:5" ht="18.75">
      <c r="A501" s="9">
        <f t="shared" si="31"/>
        <v>20</v>
      </c>
      <c r="B501" s="35" t="s">
        <v>548</v>
      </c>
      <c r="C501" s="36" t="s">
        <v>549</v>
      </c>
      <c r="D501" s="17" t="s">
        <v>141</v>
      </c>
    </row>
    <row r="502" spans="1:5" ht="18.75">
      <c r="A502" s="9">
        <f t="shared" si="31"/>
        <v>21</v>
      </c>
      <c r="B502" s="39" t="s">
        <v>550</v>
      </c>
      <c r="C502" s="40" t="s">
        <v>551</v>
      </c>
      <c r="D502" s="17" t="s">
        <v>141</v>
      </c>
    </row>
    <row r="503" spans="1:5" ht="18.75">
      <c r="A503" s="27" t="s">
        <v>41</v>
      </c>
      <c r="B503" s="28" t="s">
        <v>45</v>
      </c>
      <c r="C503" s="32"/>
      <c r="D503" s="56"/>
    </row>
    <row r="504" spans="1:5" ht="18.75">
      <c r="A504" s="9">
        <v>1</v>
      </c>
      <c r="B504" s="35" t="s">
        <v>572</v>
      </c>
      <c r="C504" s="36">
        <v>210082</v>
      </c>
      <c r="D504" s="17" t="s">
        <v>141</v>
      </c>
    </row>
    <row r="505" spans="1:5" ht="18.75">
      <c r="A505" s="9">
        <f t="shared" ref="A505:A509" si="32">A504+1</f>
        <v>2</v>
      </c>
      <c r="B505" s="35" t="s">
        <v>573</v>
      </c>
      <c r="C505" s="36">
        <v>210056</v>
      </c>
      <c r="D505" s="17" t="s">
        <v>141</v>
      </c>
    </row>
    <row r="506" spans="1:5" ht="18.75">
      <c r="A506" s="9">
        <f t="shared" si="32"/>
        <v>3</v>
      </c>
      <c r="B506" s="35" t="s">
        <v>574</v>
      </c>
      <c r="C506" s="36">
        <v>210066</v>
      </c>
      <c r="D506" s="17" t="s">
        <v>141</v>
      </c>
    </row>
    <row r="507" spans="1:5" ht="18.75">
      <c r="A507" s="9">
        <f t="shared" si="32"/>
        <v>4</v>
      </c>
      <c r="B507" s="16" t="s">
        <v>575</v>
      </c>
      <c r="C507" s="11" t="s">
        <v>576</v>
      </c>
      <c r="D507" s="17" t="s">
        <v>141</v>
      </c>
    </row>
    <row r="508" spans="1:5" ht="18.75">
      <c r="A508" s="9">
        <f t="shared" si="32"/>
        <v>5</v>
      </c>
      <c r="B508" s="35" t="s">
        <v>577</v>
      </c>
      <c r="C508" s="36" t="s">
        <v>578</v>
      </c>
      <c r="D508" s="17" t="s">
        <v>141</v>
      </c>
    </row>
    <row r="509" spans="1:5" ht="18.75">
      <c r="A509" s="9">
        <f t="shared" si="32"/>
        <v>6</v>
      </c>
      <c r="B509" s="39" t="s">
        <v>579</v>
      </c>
      <c r="C509" s="58" t="s">
        <v>580</v>
      </c>
      <c r="D509" s="17" t="s">
        <v>141</v>
      </c>
    </row>
    <row r="511" spans="1:5" ht="18.75">
      <c r="B511" s="5" t="s">
        <v>17</v>
      </c>
    </row>
    <row r="513" spans="1:4">
      <c r="A513" s="68" t="s">
        <v>2</v>
      </c>
      <c r="B513" s="68" t="s">
        <v>10</v>
      </c>
      <c r="C513" s="70" t="s">
        <v>11</v>
      </c>
      <c r="D513" s="72" t="s">
        <v>12</v>
      </c>
    </row>
    <row r="514" spans="1:4">
      <c r="A514" s="69"/>
      <c r="B514" s="69"/>
      <c r="C514" s="71"/>
      <c r="D514" s="73"/>
    </row>
    <row r="515" spans="1:4" ht="18.75">
      <c r="A515" s="33" t="s">
        <v>25</v>
      </c>
      <c r="B515" s="34" t="s">
        <v>24</v>
      </c>
      <c r="C515" s="19"/>
      <c r="D515" s="20"/>
    </row>
    <row r="516" spans="1:4" ht="18.75">
      <c r="A516" s="47">
        <v>1</v>
      </c>
      <c r="B516" s="35" t="s">
        <v>72</v>
      </c>
      <c r="C516" s="36">
        <v>210295</v>
      </c>
      <c r="D516" s="12" t="s">
        <v>73</v>
      </c>
    </row>
    <row r="517" spans="1:4" ht="18.75">
      <c r="A517" s="47">
        <f t="shared" ref="A517:A536" si="33">A516+1</f>
        <v>2</v>
      </c>
      <c r="B517" s="35" t="s">
        <v>74</v>
      </c>
      <c r="C517" s="36">
        <v>210037</v>
      </c>
      <c r="D517" s="12" t="s">
        <v>73</v>
      </c>
    </row>
    <row r="518" spans="1:4" ht="18.75">
      <c r="A518" s="47">
        <f t="shared" si="33"/>
        <v>3</v>
      </c>
      <c r="B518" s="39" t="s">
        <v>75</v>
      </c>
      <c r="C518" s="41">
        <v>210983</v>
      </c>
      <c r="D518" s="12" t="s">
        <v>73</v>
      </c>
    </row>
    <row r="519" spans="1:4" ht="18.75">
      <c r="A519" s="47">
        <f t="shared" si="33"/>
        <v>4</v>
      </c>
      <c r="B519" s="39" t="s">
        <v>76</v>
      </c>
      <c r="C519" s="41">
        <v>210975</v>
      </c>
      <c r="D519" s="12" t="s">
        <v>73</v>
      </c>
    </row>
    <row r="520" spans="1:4" ht="18.75">
      <c r="A520" s="47">
        <f t="shared" si="33"/>
        <v>5</v>
      </c>
      <c r="B520" s="39" t="s">
        <v>77</v>
      </c>
      <c r="C520" s="41">
        <v>210978</v>
      </c>
      <c r="D520" s="12" t="s">
        <v>73</v>
      </c>
    </row>
    <row r="521" spans="1:4" ht="18.75">
      <c r="A521" s="47">
        <f t="shared" si="33"/>
        <v>6</v>
      </c>
      <c r="B521" s="39" t="s">
        <v>78</v>
      </c>
      <c r="C521" s="41">
        <v>210977</v>
      </c>
      <c r="D521" s="12" t="s">
        <v>73</v>
      </c>
    </row>
    <row r="522" spans="1:4" ht="18.75">
      <c r="A522" s="47">
        <f t="shared" si="33"/>
        <v>7</v>
      </c>
      <c r="B522" s="39" t="s">
        <v>79</v>
      </c>
      <c r="C522" s="41">
        <v>210981</v>
      </c>
      <c r="D522" s="12" t="s">
        <v>73</v>
      </c>
    </row>
    <row r="523" spans="1:4" ht="18.75">
      <c r="A523" s="47">
        <f t="shared" si="33"/>
        <v>8</v>
      </c>
      <c r="B523" s="39" t="s">
        <v>80</v>
      </c>
      <c r="C523" s="41">
        <v>210980</v>
      </c>
      <c r="D523" s="12" t="s">
        <v>73</v>
      </c>
    </row>
    <row r="524" spans="1:4" ht="18.75">
      <c r="A524" s="47">
        <f t="shared" si="33"/>
        <v>9</v>
      </c>
      <c r="B524" s="39" t="s">
        <v>81</v>
      </c>
      <c r="C524" s="41">
        <v>210985</v>
      </c>
      <c r="D524" s="12" t="s">
        <v>73</v>
      </c>
    </row>
    <row r="525" spans="1:4" ht="18.75">
      <c r="A525" s="47">
        <f t="shared" si="33"/>
        <v>10</v>
      </c>
      <c r="B525" s="39" t="s">
        <v>82</v>
      </c>
      <c r="C525" s="41">
        <v>210976</v>
      </c>
      <c r="D525" s="12" t="s">
        <v>73</v>
      </c>
    </row>
    <row r="526" spans="1:4" ht="18.75">
      <c r="A526" s="47">
        <f t="shared" si="33"/>
        <v>11</v>
      </c>
      <c r="B526" s="39" t="s">
        <v>83</v>
      </c>
      <c r="C526" s="41">
        <v>210982</v>
      </c>
      <c r="D526" s="12" t="s">
        <v>73</v>
      </c>
    </row>
    <row r="527" spans="1:4" ht="18.75">
      <c r="A527" s="47">
        <f t="shared" si="33"/>
        <v>12</v>
      </c>
      <c r="B527" s="39" t="s">
        <v>84</v>
      </c>
      <c r="C527" s="41">
        <v>210979</v>
      </c>
      <c r="D527" s="12" t="s">
        <v>73</v>
      </c>
    </row>
    <row r="528" spans="1:4" ht="18.75">
      <c r="A528" s="47">
        <f t="shared" si="33"/>
        <v>13</v>
      </c>
      <c r="B528" s="39" t="s">
        <v>85</v>
      </c>
      <c r="C528" s="41">
        <v>210984</v>
      </c>
      <c r="D528" s="12" t="s">
        <v>73</v>
      </c>
    </row>
    <row r="529" spans="1:4" ht="18.75">
      <c r="A529" s="47">
        <f t="shared" si="33"/>
        <v>14</v>
      </c>
      <c r="B529" s="39" t="s">
        <v>86</v>
      </c>
      <c r="C529" s="58">
        <v>211168</v>
      </c>
      <c r="D529" s="12" t="s">
        <v>73</v>
      </c>
    </row>
    <row r="530" spans="1:4" ht="18.75">
      <c r="A530" s="47">
        <f t="shared" si="33"/>
        <v>15</v>
      </c>
      <c r="B530" s="39" t="s">
        <v>87</v>
      </c>
      <c r="C530" s="41">
        <v>211347</v>
      </c>
      <c r="D530" s="12" t="s">
        <v>73</v>
      </c>
    </row>
    <row r="531" spans="1:4" ht="18.75">
      <c r="A531" s="47">
        <f t="shared" si="33"/>
        <v>16</v>
      </c>
      <c r="B531" s="35" t="s">
        <v>88</v>
      </c>
      <c r="C531" s="36">
        <v>210296</v>
      </c>
      <c r="D531" s="12" t="s">
        <v>89</v>
      </c>
    </row>
    <row r="532" spans="1:4" ht="18.75">
      <c r="A532" s="47">
        <f t="shared" si="33"/>
        <v>17</v>
      </c>
      <c r="B532" s="35" t="s">
        <v>90</v>
      </c>
      <c r="C532" s="36">
        <v>210041</v>
      </c>
      <c r="D532" s="12" t="s">
        <v>89</v>
      </c>
    </row>
    <row r="533" spans="1:4" ht="18.75">
      <c r="A533" s="47">
        <f t="shared" si="33"/>
        <v>18</v>
      </c>
      <c r="B533" s="35" t="s">
        <v>91</v>
      </c>
      <c r="C533" s="36">
        <v>210034</v>
      </c>
      <c r="D533" s="12" t="s">
        <v>89</v>
      </c>
    </row>
    <row r="534" spans="1:4" ht="18.75">
      <c r="A534" s="47">
        <f t="shared" si="33"/>
        <v>19</v>
      </c>
      <c r="B534" s="39" t="s">
        <v>92</v>
      </c>
      <c r="C534" s="40">
        <v>210038</v>
      </c>
      <c r="D534" s="12" t="s">
        <v>89</v>
      </c>
    </row>
    <row r="535" spans="1:4" ht="18.75">
      <c r="A535" s="47">
        <f t="shared" si="33"/>
        <v>20</v>
      </c>
      <c r="B535" s="35" t="s">
        <v>93</v>
      </c>
      <c r="C535" s="36">
        <v>210036</v>
      </c>
      <c r="D535" s="12" t="s">
        <v>89</v>
      </c>
    </row>
    <row r="536" spans="1:4" ht="18.75">
      <c r="A536" s="9">
        <f t="shared" si="33"/>
        <v>21</v>
      </c>
      <c r="B536" s="39" t="s">
        <v>94</v>
      </c>
      <c r="C536" s="40">
        <v>210039</v>
      </c>
      <c r="D536" s="12" t="s">
        <v>89</v>
      </c>
    </row>
    <row r="537" spans="1:4" ht="18.75">
      <c r="A537" s="29" t="s">
        <v>27</v>
      </c>
      <c r="B537" s="34" t="s">
        <v>26</v>
      </c>
      <c r="C537" s="23"/>
      <c r="D537" s="22"/>
    </row>
    <row r="538" spans="1:4" ht="18.75">
      <c r="A538" s="47">
        <v>1</v>
      </c>
      <c r="B538" s="35" t="s">
        <v>169</v>
      </c>
      <c r="C538" s="36">
        <v>210773</v>
      </c>
      <c r="D538" s="12" t="s">
        <v>170</v>
      </c>
    </row>
    <row r="539" spans="1:4" ht="18.75">
      <c r="A539" s="47">
        <f t="shared" ref="A539:A563" si="34">A538+1</f>
        <v>2</v>
      </c>
      <c r="B539" s="35" t="s">
        <v>171</v>
      </c>
      <c r="C539" s="36">
        <v>210045</v>
      </c>
      <c r="D539" s="12" t="s">
        <v>170</v>
      </c>
    </row>
    <row r="540" spans="1:4" ht="18.75">
      <c r="A540" s="47">
        <f t="shared" si="34"/>
        <v>3</v>
      </c>
      <c r="B540" s="35" t="s">
        <v>172</v>
      </c>
      <c r="C540" s="36">
        <v>210777</v>
      </c>
      <c r="D540" s="12" t="s">
        <v>170</v>
      </c>
    </row>
    <row r="541" spans="1:4" ht="18.75">
      <c r="A541" s="47">
        <f t="shared" si="34"/>
        <v>4</v>
      </c>
      <c r="B541" s="39" t="s">
        <v>173</v>
      </c>
      <c r="C541" s="40">
        <v>210047</v>
      </c>
      <c r="D541" s="12" t="s">
        <v>170</v>
      </c>
    </row>
    <row r="542" spans="1:4" ht="18.75">
      <c r="A542" s="47">
        <f t="shared" si="34"/>
        <v>5</v>
      </c>
      <c r="B542" s="35" t="s">
        <v>174</v>
      </c>
      <c r="C542" s="36">
        <v>210780</v>
      </c>
      <c r="D542" s="12" t="s">
        <v>170</v>
      </c>
    </row>
    <row r="543" spans="1:4" ht="18.75">
      <c r="A543" s="47">
        <f t="shared" si="34"/>
        <v>6</v>
      </c>
      <c r="B543" s="35" t="s">
        <v>175</v>
      </c>
      <c r="C543" s="36">
        <v>210299</v>
      </c>
      <c r="D543" s="12" t="s">
        <v>170</v>
      </c>
    </row>
    <row r="544" spans="1:4" ht="18.75">
      <c r="A544" s="47">
        <f t="shared" si="34"/>
        <v>7</v>
      </c>
      <c r="B544" s="39" t="s">
        <v>176</v>
      </c>
      <c r="C544" s="40">
        <v>210784</v>
      </c>
      <c r="D544" s="12" t="s">
        <v>170</v>
      </c>
    </row>
    <row r="545" spans="1:4" ht="18.75">
      <c r="A545" s="47">
        <f t="shared" si="34"/>
        <v>8</v>
      </c>
      <c r="B545" s="39" t="s">
        <v>177</v>
      </c>
      <c r="C545" s="41">
        <v>210986</v>
      </c>
      <c r="D545" s="12" t="s">
        <v>170</v>
      </c>
    </row>
    <row r="546" spans="1:4" ht="18.75">
      <c r="A546" s="47">
        <f t="shared" si="34"/>
        <v>9</v>
      </c>
      <c r="B546" s="39" t="s">
        <v>178</v>
      </c>
      <c r="C546" s="41">
        <v>210994</v>
      </c>
      <c r="D546" s="12" t="s">
        <v>170</v>
      </c>
    </row>
    <row r="547" spans="1:4" ht="18.75">
      <c r="A547" s="47">
        <f t="shared" si="34"/>
        <v>10</v>
      </c>
      <c r="B547" s="39" t="s">
        <v>179</v>
      </c>
      <c r="C547" s="41">
        <v>210987</v>
      </c>
      <c r="D547" s="12" t="s">
        <v>170</v>
      </c>
    </row>
    <row r="548" spans="1:4" ht="18.75">
      <c r="A548" s="47">
        <f t="shared" si="34"/>
        <v>11</v>
      </c>
      <c r="B548" s="39" t="s">
        <v>180</v>
      </c>
      <c r="C548" s="41">
        <v>210989</v>
      </c>
      <c r="D548" s="12" t="s">
        <v>170</v>
      </c>
    </row>
    <row r="549" spans="1:4" ht="18.75">
      <c r="A549" s="47">
        <f t="shared" si="34"/>
        <v>12</v>
      </c>
      <c r="B549" s="39" t="s">
        <v>181</v>
      </c>
      <c r="C549" s="41">
        <v>211167</v>
      </c>
      <c r="D549" s="12" t="s">
        <v>170</v>
      </c>
    </row>
    <row r="550" spans="1:4" ht="18.75">
      <c r="A550" s="47">
        <f t="shared" si="34"/>
        <v>13</v>
      </c>
      <c r="B550" s="39" t="s">
        <v>182</v>
      </c>
      <c r="C550" s="41">
        <v>210998</v>
      </c>
      <c r="D550" s="12" t="s">
        <v>170</v>
      </c>
    </row>
    <row r="551" spans="1:4" ht="18.75">
      <c r="A551" s="47">
        <f t="shared" si="34"/>
        <v>14</v>
      </c>
      <c r="B551" s="39" t="s">
        <v>183</v>
      </c>
      <c r="C551" s="41">
        <v>210990</v>
      </c>
      <c r="D551" s="12" t="s">
        <v>170</v>
      </c>
    </row>
    <row r="552" spans="1:4" ht="18.75">
      <c r="A552" s="47">
        <f t="shared" si="34"/>
        <v>15</v>
      </c>
      <c r="B552" s="39" t="s">
        <v>184</v>
      </c>
      <c r="C552" s="41">
        <v>210991</v>
      </c>
      <c r="D552" s="12" t="s">
        <v>170</v>
      </c>
    </row>
    <row r="553" spans="1:4" ht="18.75">
      <c r="A553" s="47">
        <f t="shared" si="34"/>
        <v>16</v>
      </c>
      <c r="B553" s="39" t="s">
        <v>185</v>
      </c>
      <c r="C553" s="41">
        <v>211170</v>
      </c>
      <c r="D553" s="12" t="s">
        <v>170</v>
      </c>
    </row>
    <row r="554" spans="1:4" ht="18.75">
      <c r="A554" s="47">
        <f t="shared" si="34"/>
        <v>17</v>
      </c>
      <c r="B554" s="39" t="s">
        <v>186</v>
      </c>
      <c r="C554" s="41">
        <v>211084</v>
      </c>
      <c r="D554" s="12" t="s">
        <v>170</v>
      </c>
    </row>
    <row r="555" spans="1:4" ht="18.75">
      <c r="A555" s="47">
        <f t="shared" si="34"/>
        <v>18</v>
      </c>
      <c r="B555" s="39" t="s">
        <v>187</v>
      </c>
      <c r="C555" s="41">
        <v>211085</v>
      </c>
      <c r="D555" s="12" t="s">
        <v>170</v>
      </c>
    </row>
    <row r="556" spans="1:4" ht="18.75">
      <c r="A556" s="47">
        <f t="shared" si="34"/>
        <v>19</v>
      </c>
      <c r="B556" s="39" t="s">
        <v>188</v>
      </c>
      <c r="C556" s="41">
        <v>210997</v>
      </c>
      <c r="D556" s="12" t="s">
        <v>170</v>
      </c>
    </row>
    <row r="557" spans="1:4" ht="18.75">
      <c r="A557" s="47">
        <f t="shared" si="34"/>
        <v>20</v>
      </c>
      <c r="B557" s="39" t="s">
        <v>189</v>
      </c>
      <c r="C557" s="41">
        <v>210992</v>
      </c>
      <c r="D557" s="12" t="s">
        <v>170</v>
      </c>
    </row>
    <row r="558" spans="1:4" ht="18.75">
      <c r="A558" s="47">
        <f t="shared" si="34"/>
        <v>21</v>
      </c>
      <c r="B558" s="39" t="s">
        <v>190</v>
      </c>
      <c r="C558" s="41">
        <v>211188</v>
      </c>
      <c r="D558" s="12" t="s">
        <v>170</v>
      </c>
    </row>
    <row r="559" spans="1:4" ht="18.75">
      <c r="A559" s="47">
        <f t="shared" si="34"/>
        <v>22</v>
      </c>
      <c r="B559" s="39" t="s">
        <v>191</v>
      </c>
      <c r="C559" s="41">
        <v>210993</v>
      </c>
      <c r="D559" s="12" t="s">
        <v>170</v>
      </c>
    </row>
    <row r="560" spans="1:4" ht="18.75">
      <c r="A560" s="47">
        <f t="shared" si="34"/>
        <v>23</v>
      </c>
      <c r="B560" s="39" t="s">
        <v>192</v>
      </c>
      <c r="C560" s="41">
        <v>210995</v>
      </c>
      <c r="D560" s="12" t="s">
        <v>170</v>
      </c>
    </row>
    <row r="561" spans="1:5" ht="18.75">
      <c r="A561" s="47">
        <f t="shared" si="34"/>
        <v>24</v>
      </c>
      <c r="B561" s="39" t="s">
        <v>193</v>
      </c>
      <c r="C561" s="41">
        <v>210996</v>
      </c>
      <c r="D561" s="12" t="s">
        <v>170</v>
      </c>
    </row>
    <row r="562" spans="1:5" ht="18.75">
      <c r="A562" s="47">
        <f t="shared" si="34"/>
        <v>25</v>
      </c>
      <c r="B562" s="39" t="s">
        <v>194</v>
      </c>
      <c r="C562" s="41">
        <v>210988</v>
      </c>
      <c r="D562" s="12" t="s">
        <v>170</v>
      </c>
    </row>
    <row r="563" spans="1:5" ht="18.75">
      <c r="A563" s="9">
        <f t="shared" si="34"/>
        <v>26</v>
      </c>
      <c r="B563" s="39" t="s">
        <v>195</v>
      </c>
      <c r="C563" s="41">
        <v>211345</v>
      </c>
      <c r="D563" s="12" t="s">
        <v>170</v>
      </c>
    </row>
    <row r="564" spans="1:5" ht="18.75">
      <c r="A564" s="27" t="s">
        <v>35</v>
      </c>
      <c r="B564" s="28" t="s">
        <v>34</v>
      </c>
      <c r="C564" s="32"/>
      <c r="D564" s="56"/>
    </row>
    <row r="565" spans="1:5" ht="18.75">
      <c r="A565" s="9">
        <v>1</v>
      </c>
      <c r="B565" s="35" t="s">
        <v>457</v>
      </c>
      <c r="C565" s="36">
        <v>210016</v>
      </c>
      <c r="D565" s="17" t="s">
        <v>458</v>
      </c>
      <c r="E565">
        <v>58</v>
      </c>
    </row>
    <row r="566" spans="1:5" ht="18.75">
      <c r="A566" s="9">
        <f t="shared" ref="A566:A569" si="35">A565+1</f>
        <v>2</v>
      </c>
      <c r="B566" s="35" t="s">
        <v>459</v>
      </c>
      <c r="C566" s="36">
        <v>210272</v>
      </c>
      <c r="D566" s="17" t="s">
        <v>458</v>
      </c>
      <c r="E566">
        <f>E95+E202+E321+E399+E497+E565</f>
        <v>476</v>
      </c>
    </row>
    <row r="567" spans="1:5" ht="18.75">
      <c r="A567" s="9">
        <f t="shared" si="35"/>
        <v>3</v>
      </c>
      <c r="B567" s="35" t="s">
        <v>460</v>
      </c>
      <c r="C567" s="36">
        <v>210270</v>
      </c>
      <c r="D567" s="17" t="s">
        <v>458</v>
      </c>
    </row>
    <row r="568" spans="1:5" ht="18.75">
      <c r="A568" s="9">
        <f t="shared" si="35"/>
        <v>4</v>
      </c>
      <c r="B568" s="35" t="s">
        <v>461</v>
      </c>
      <c r="C568" s="36">
        <v>210015</v>
      </c>
      <c r="D568" s="17" t="s">
        <v>458</v>
      </c>
    </row>
    <row r="569" spans="1:5" ht="18.75">
      <c r="A569" s="9">
        <f t="shared" si="35"/>
        <v>5</v>
      </c>
      <c r="B569" s="39" t="s">
        <v>462</v>
      </c>
      <c r="C569" s="40">
        <v>210275</v>
      </c>
      <c r="D569" s="17" t="s">
        <v>458</v>
      </c>
    </row>
    <row r="570" spans="1:5" ht="18.75">
      <c r="A570" s="27" t="s">
        <v>37</v>
      </c>
      <c r="B570" s="28" t="s">
        <v>36</v>
      </c>
      <c r="C570" s="32"/>
      <c r="D570" s="56"/>
    </row>
    <row r="571" spans="1:5" ht="18.75">
      <c r="A571" s="9">
        <v>1</v>
      </c>
      <c r="B571" s="35" t="s">
        <v>512</v>
      </c>
      <c r="C571" s="36">
        <v>210931</v>
      </c>
      <c r="D571" s="17" t="s">
        <v>513</v>
      </c>
    </row>
    <row r="572" spans="1:5" ht="18.75">
      <c r="A572" s="9">
        <f t="shared" ref="A572:A573" si="36">A571+1</f>
        <v>2</v>
      </c>
      <c r="B572" s="39" t="s">
        <v>514</v>
      </c>
      <c r="C572" s="40">
        <v>210483</v>
      </c>
      <c r="D572" s="17" t="s">
        <v>513</v>
      </c>
    </row>
    <row r="573" spans="1:5" ht="18.75">
      <c r="A573" s="9">
        <f t="shared" si="36"/>
        <v>3</v>
      </c>
      <c r="B573" s="39" t="s">
        <v>515</v>
      </c>
      <c r="C573" s="40">
        <v>210096</v>
      </c>
      <c r="D573" s="17" t="s">
        <v>513</v>
      </c>
    </row>
    <row r="574" spans="1:5" ht="18.75">
      <c r="A574" s="27" t="s">
        <v>41</v>
      </c>
      <c r="B574" s="28" t="s">
        <v>45</v>
      </c>
      <c r="C574" s="32"/>
      <c r="D574" s="56"/>
    </row>
    <row r="575" spans="1:5" ht="18.75">
      <c r="A575" s="9">
        <v>1</v>
      </c>
      <c r="B575" s="39" t="s">
        <v>585</v>
      </c>
      <c r="C575" s="40">
        <v>210094</v>
      </c>
      <c r="D575" s="17" t="s">
        <v>513</v>
      </c>
    </row>
    <row r="576" spans="1:5" ht="18.75">
      <c r="A576" s="9">
        <f t="shared" ref="A576:A577" si="37">A575+1</f>
        <v>2</v>
      </c>
      <c r="B576" s="39" t="s">
        <v>586</v>
      </c>
      <c r="C576" s="40">
        <v>210289</v>
      </c>
      <c r="D576" s="17" t="s">
        <v>513</v>
      </c>
    </row>
    <row r="577" spans="1:4" ht="18.75">
      <c r="A577" s="9">
        <f t="shared" si="37"/>
        <v>3</v>
      </c>
      <c r="B577" s="39" t="s">
        <v>587</v>
      </c>
      <c r="C577" s="40">
        <v>210095</v>
      </c>
      <c r="D577" s="17" t="s">
        <v>513</v>
      </c>
    </row>
  </sheetData>
  <mergeCells count="24">
    <mergeCell ref="A206:A207"/>
    <mergeCell ref="B206:B207"/>
    <mergeCell ref="C206:C207"/>
    <mergeCell ref="D206:D207"/>
    <mergeCell ref="A334:A335"/>
    <mergeCell ref="B334:B335"/>
    <mergeCell ref="C334:C335"/>
    <mergeCell ref="D334:D335"/>
    <mergeCell ref="A24:A25"/>
    <mergeCell ref="B24:B25"/>
    <mergeCell ref="C24:C25"/>
    <mergeCell ref="D24:D25"/>
    <mergeCell ref="A99:A100"/>
    <mergeCell ref="B99:B100"/>
    <mergeCell ref="C99:C100"/>
    <mergeCell ref="D99:D100"/>
    <mergeCell ref="A415:A416"/>
    <mergeCell ref="B415:B416"/>
    <mergeCell ref="C415:C416"/>
    <mergeCell ref="D415:D416"/>
    <mergeCell ref="A513:A514"/>
    <mergeCell ref="B513:B514"/>
    <mergeCell ref="C513:C514"/>
    <mergeCell ref="D513:D5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2023-02-07T12:01:23Z</dcterms:created>
  <dcterms:modified xsi:type="dcterms:W3CDTF">2024-02-20T10:19:17Z</dcterms:modified>
</cp:coreProperties>
</file>